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5" sheetId="1" r:id="rId1"/>
  </sheets>
  <definedNames>
    <definedName name="_xlnm.Print_Titles" localSheetId="0">'105'!$1:$4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<sst xmlns="http://schemas.openxmlformats.org/spreadsheetml/2006/main" count="1114" uniqueCount="527">
  <si>
    <t>栾川县2024年地质灾害隐患点群测群防责任表</t>
  </si>
  <si>
    <t>填报单位：栾川县自然资源局</t>
  </si>
  <si>
    <t xml:space="preserve">      填报日期：2024年4月26日</t>
  </si>
  <si>
    <t>序号</t>
  </si>
  <si>
    <t>乡镇</t>
  </si>
  <si>
    <t>野外编号</t>
  </si>
  <si>
    <t>隐患点名称</t>
  </si>
  <si>
    <t>隐患类型</t>
  </si>
  <si>
    <t>规模
等级</t>
  </si>
  <si>
    <t>险情等级</t>
  </si>
  <si>
    <t>受威胁</t>
  </si>
  <si>
    <t>防灾措施</t>
  </si>
  <si>
    <t>防  治  责  任</t>
  </si>
  <si>
    <t>备注</t>
  </si>
  <si>
    <t>户数</t>
  </si>
  <si>
    <t>人数</t>
  </si>
  <si>
    <t>责任单位</t>
  </si>
  <si>
    <t>责任人（镇长）</t>
  </si>
  <si>
    <t>联系电话</t>
  </si>
  <si>
    <t>直接责任人（主管责任人）</t>
  </si>
  <si>
    <t>责任部门
（乡镇分管部门）</t>
  </si>
  <si>
    <t>部门责任人</t>
  </si>
  <si>
    <t>监测责任人（村负责人）</t>
  </si>
  <si>
    <t>监测人</t>
  </si>
  <si>
    <t>潭
头
镇</t>
  </si>
  <si>
    <t>HP-085</t>
  </si>
  <si>
    <r>
      <rPr>
        <sz val="8"/>
        <rFont val="宋体"/>
        <charset val="134"/>
      </rPr>
      <t>潭头镇西坡村滑坡</t>
    </r>
    <r>
      <rPr>
        <b/>
        <sz val="8"/>
        <rFont val="宋体"/>
        <charset val="134"/>
      </rPr>
      <t>（市防治重点)</t>
    </r>
  </si>
  <si>
    <t>滑坡</t>
  </si>
  <si>
    <t xml:space="preserve">
中型  
</t>
  </si>
  <si>
    <t>小型</t>
  </si>
  <si>
    <t>1.加强汛期监测预警；2.加固边坡，削坡减载；3.开挖排水沟排水。</t>
  </si>
  <si>
    <t>潭头镇人民政府</t>
  </si>
  <si>
    <t>张戈锋</t>
  </si>
  <si>
    <t>谢德刚</t>
  </si>
  <si>
    <t>18623791013</t>
  </si>
  <si>
    <t>应急管理办公室</t>
  </si>
  <si>
    <t>陈冬冬</t>
  </si>
  <si>
    <t>芦新锋</t>
  </si>
  <si>
    <t>李红娟</t>
  </si>
  <si>
    <t>HP-039</t>
  </si>
  <si>
    <t>潭头镇赵庄村赵庄组滑坡</t>
  </si>
  <si>
    <t>1.加强汛期监测预警；2.封填裂缝，开挖排水沟排水。</t>
  </si>
  <si>
    <t>李玉峰</t>
  </si>
  <si>
    <t>刘建发</t>
  </si>
  <si>
    <t>HP-040</t>
  </si>
  <si>
    <t>潭头镇石门村滑坡(9.10组）</t>
  </si>
  <si>
    <t>中型</t>
  </si>
  <si>
    <t>1.建立健全防范措施；2.汛期加强巡查监控和防汛值班；3.做好沟渠排水，做好避让工作。</t>
  </si>
  <si>
    <t>王文建</t>
  </si>
  <si>
    <t xml:space="preserve">王红娇      </t>
  </si>
  <si>
    <t>HP-046</t>
  </si>
  <si>
    <t>潭头镇纸房村十二组滑坡</t>
  </si>
  <si>
    <t>1.严密加强汛期监控，做好避让；2.做好排洪渠疏通工作。</t>
  </si>
  <si>
    <t>马军成</t>
  </si>
  <si>
    <t>王建设</t>
  </si>
  <si>
    <t>HP-043</t>
  </si>
  <si>
    <t>潭头镇东山村七组滑坡</t>
  </si>
  <si>
    <t>1.建立健全防范措施；2.做好沟渠排水，做好避让。3.汛期加强巡查监控和防汛值班。</t>
  </si>
  <si>
    <t>赵玉格</t>
  </si>
  <si>
    <t>胡长所</t>
  </si>
  <si>
    <t>HP-045</t>
  </si>
  <si>
    <t>潭头镇何村黄家门滑坡(2组）滑坡</t>
  </si>
  <si>
    <t>1.建立健全防范措施；2.做好沟渠排水，做好避让；3.汛期加强巡查监控和防汛值班。</t>
  </si>
  <si>
    <t>赵花朋</t>
  </si>
  <si>
    <t>黄晓兵</t>
  </si>
  <si>
    <t>重
渡
沟
管委会</t>
  </si>
  <si>
    <t>HP-083</t>
  </si>
  <si>
    <t>重渡沟管委会街上村西头组滑坡</t>
  </si>
  <si>
    <t>重渡沟管委会</t>
  </si>
  <si>
    <t>张向阳</t>
  </si>
  <si>
    <t>李瑞炳</t>
  </si>
  <si>
    <t>13838803176</t>
  </si>
  <si>
    <t>国土规划建设所</t>
  </si>
  <si>
    <t>牛宗青</t>
  </si>
  <si>
    <t>18623799996</t>
  </si>
  <si>
    <t>马玉焕</t>
  </si>
  <si>
    <t>苏新生</t>
  </si>
  <si>
    <t>HP-084</t>
  </si>
  <si>
    <t>重渡沟管委会王坪村滑坡</t>
  </si>
  <si>
    <t>李青春</t>
  </si>
  <si>
    <t>韩爱国</t>
  </si>
  <si>
    <t>三川镇</t>
  </si>
  <si>
    <t>HP-071</t>
  </si>
  <si>
    <r>
      <rPr>
        <sz val="8"/>
        <rFont val="宋体"/>
        <charset val="134"/>
      </rPr>
      <t xml:space="preserve">三川镇姚湾村门子沟组滑坡
</t>
    </r>
    <r>
      <rPr>
        <b/>
        <sz val="8"/>
        <rFont val="宋体"/>
        <charset val="134"/>
      </rPr>
      <t>（市防治重点)</t>
    </r>
  </si>
  <si>
    <t>1.建立健全防范措施；2.严密加强汛期监控，做好避让；3.建议政府搬迁避让。</t>
  </si>
  <si>
    <t>三川镇人民政府</t>
  </si>
  <si>
    <t>王 旭</t>
  </si>
  <si>
    <t>史银伟</t>
  </si>
  <si>
    <t>产业发展办公室</t>
  </si>
  <si>
    <t>李昊天</t>
  </si>
  <si>
    <t>韦书田</t>
  </si>
  <si>
    <t>段  性</t>
  </si>
  <si>
    <t>HP-074</t>
  </si>
  <si>
    <r>
      <rPr>
        <sz val="8"/>
        <rFont val="宋体"/>
        <charset val="134"/>
      </rPr>
      <t xml:space="preserve">三川镇大红村胜景沟组滑坡
</t>
    </r>
    <r>
      <rPr>
        <b/>
        <sz val="8"/>
        <rFont val="宋体"/>
        <charset val="134"/>
      </rPr>
      <t>（市防治重点)</t>
    </r>
  </si>
  <si>
    <t>农业服务中心</t>
  </si>
  <si>
    <t>郭长建</t>
  </si>
  <si>
    <t>胡  杰</t>
  </si>
  <si>
    <t>王  劳</t>
  </si>
  <si>
    <t>HP-075</t>
  </si>
  <si>
    <t>三川镇大红村姜沟组滑坡</t>
  </si>
  <si>
    <t>李  党</t>
  </si>
  <si>
    <t>冷
水
镇</t>
  </si>
  <si>
    <t>HP-067</t>
  </si>
  <si>
    <t>冷水镇龙王庙村13组滑坡</t>
  </si>
  <si>
    <t>冷水镇政府</t>
  </si>
  <si>
    <t>周松涛</t>
  </si>
  <si>
    <t>王彦峰</t>
  </si>
  <si>
    <t>国土所</t>
  </si>
  <si>
    <t>张旭宏</t>
  </si>
  <si>
    <t>周晓东</t>
  </si>
  <si>
    <t>张红伟</t>
  </si>
  <si>
    <t>HP-068</t>
  </si>
  <si>
    <t>冷水镇东增河村6组（商家沟）滑坡</t>
  </si>
  <si>
    <t>1.建立健全防范措施，做好避让；2.汛期加强巡查监控和防汛值班；3.坡体减载，修建挡土墙。</t>
  </si>
  <si>
    <t>张伟国</t>
  </si>
  <si>
    <t>王 环</t>
  </si>
  <si>
    <t>HP-069</t>
  </si>
  <si>
    <t>冷水镇冷水沟村6组滑坡</t>
  </si>
  <si>
    <t>1.建立健全防范措施；2.严密加强监控，做好避让；3.汛期加强巡查监控和防汛值班。</t>
  </si>
  <si>
    <t>杨丰举</t>
  </si>
  <si>
    <t>贾新坡</t>
  </si>
  <si>
    <t>HP-070</t>
  </si>
  <si>
    <r>
      <rPr>
        <sz val="8"/>
        <rFont val="宋体"/>
        <charset val="134"/>
      </rPr>
      <t>冷水镇冷水村12组（镇卫生院房后滑坡</t>
    </r>
    <r>
      <rPr>
        <b/>
        <sz val="8"/>
        <rFont val="宋体"/>
        <charset val="134"/>
      </rPr>
      <t>(省防治重点)</t>
    </r>
  </si>
  <si>
    <t>1.汛期加强巡查监控和防汛值班，建立健全防范措施；2.做好沟渠排水，做好避让；3.建议工程治理。</t>
  </si>
  <si>
    <t>郭 兵</t>
  </si>
  <si>
    <t>赵文建</t>
  </si>
  <si>
    <t>叫河镇</t>
  </si>
  <si>
    <t>HP-062</t>
  </si>
  <si>
    <t>叫河镇下牛栾下坪组
（市防治重点）</t>
  </si>
  <si>
    <t>1.建立健全防范措施；2.汛期加强巡查监控和防汛值班；3.做好避让,做好排洪渠疏通工作。</t>
  </si>
  <si>
    <t>叫河镇政府</t>
  </si>
  <si>
    <t>王新峰</t>
  </si>
  <si>
    <t>张振东</t>
  </si>
  <si>
    <t>村镇规划建设办</t>
  </si>
  <si>
    <t>王宇鹏</t>
  </si>
  <si>
    <t>焦留武</t>
  </si>
  <si>
    <t>王红强</t>
  </si>
  <si>
    <t>白
土
镇</t>
  </si>
  <si>
    <t>HP-076</t>
  </si>
  <si>
    <r>
      <rPr>
        <sz val="8"/>
        <rFont val="宋体"/>
        <charset val="134"/>
      </rPr>
      <t>白土马超营西坡组滑坡</t>
    </r>
    <r>
      <rPr>
        <b/>
        <sz val="8"/>
        <rFont val="宋体"/>
        <charset val="134"/>
      </rPr>
      <t>（市防治重点)</t>
    </r>
  </si>
  <si>
    <t>1.加强监测.巡查；2.建排水沟；3.削减滑坡体坡度，滑坡体前缘部位建挡土墙。</t>
  </si>
  <si>
    <t>白土镇政府</t>
  </si>
  <si>
    <t>周恒利</t>
  </si>
  <si>
    <t>王佳洁</t>
  </si>
  <si>
    <t>15838868580</t>
  </si>
  <si>
    <t>应急办</t>
  </si>
  <si>
    <t>张世欣</t>
  </si>
  <si>
    <t>杨建军</t>
  </si>
  <si>
    <t>杨占草</t>
  </si>
  <si>
    <t>HP-077</t>
  </si>
  <si>
    <t>白土椴树化皮沟滑坡</t>
  </si>
  <si>
    <t>1.加强监测巡查；2.暂时避让措施；3.长期规划，搬迁避让。</t>
  </si>
  <si>
    <t>刘海卿</t>
  </si>
  <si>
    <t>13849935679</t>
  </si>
  <si>
    <t>范玉新</t>
  </si>
  <si>
    <t>13525965890</t>
  </si>
  <si>
    <t>NSL-14</t>
  </si>
  <si>
    <r>
      <rPr>
        <sz val="8"/>
        <rFont val="宋体"/>
        <charset val="134"/>
      </rPr>
      <t>白土康山村康山沟及磨石沟泥石流</t>
    </r>
    <r>
      <rPr>
        <b/>
        <sz val="8"/>
        <rFont val="宋体"/>
        <charset val="134"/>
      </rPr>
      <t>（市防治重点)</t>
    </r>
  </si>
  <si>
    <t>泥石流</t>
  </si>
  <si>
    <t>1.加强汛期监测.巡查；2.做好规划，综合治理。</t>
  </si>
  <si>
    <t>郭彦武</t>
  </si>
  <si>
    <t>崔红强</t>
  </si>
  <si>
    <t>狮子庙镇</t>
  </si>
  <si>
    <t>DMTX-01</t>
  </si>
  <si>
    <t>狮子庙红庄村南洼组塌陷区</t>
  </si>
  <si>
    <t>地面塌陷</t>
  </si>
  <si>
    <t>1.加强汛期监测预警；2.搬迁避让。</t>
  </si>
  <si>
    <t>狮子庙镇政府</t>
  </si>
  <si>
    <t>郭延歌</t>
  </si>
  <si>
    <t>段静艺</t>
  </si>
  <si>
    <t>赵丙银</t>
  </si>
  <si>
    <t>贾小平</t>
  </si>
  <si>
    <t>梁金录</t>
  </si>
  <si>
    <t>HP-087</t>
  </si>
  <si>
    <t>狮子庙镇中心学校滑坡</t>
  </si>
  <si>
    <t>一教职工楼</t>
  </si>
  <si>
    <t>1、落实监测人员加强汛期巡查监测预警；2、开展地质灾害应急避险演练；3、加固边坡做好沟渠排水。</t>
  </si>
  <si>
    <t>梁二虎</t>
  </si>
  <si>
    <t>陆建敏</t>
  </si>
  <si>
    <t>HP-091</t>
  </si>
  <si>
    <t>秋扒乡蒿坪村委小区房后村滑坡</t>
  </si>
  <si>
    <t>小
型</t>
  </si>
  <si>
    <t>秋扒乡人民政府</t>
  </si>
  <si>
    <t>郭亚飞</t>
  </si>
  <si>
    <t>李振国</t>
  </si>
  <si>
    <t>张苇波</t>
  </si>
  <si>
    <t>15037110838</t>
  </si>
  <si>
    <t>霍献民</t>
  </si>
  <si>
    <t>崔中娃</t>
  </si>
  <si>
    <t>13838802147</t>
  </si>
  <si>
    <t>合
峪
镇</t>
  </si>
  <si>
    <t>HP-063</t>
  </si>
  <si>
    <t>合峪镇马丢村董庄组滑坡</t>
  </si>
  <si>
    <t>1.汛期加强巡查监控和防汛值班，建立健全防范措施；2.做好沟渠排水，做好避让</t>
  </si>
  <si>
    <t>合峪镇政府</t>
  </si>
  <si>
    <t>吉磊</t>
  </si>
  <si>
    <t>黄龙旭</t>
  </si>
  <si>
    <t>党建办</t>
  </si>
  <si>
    <t>赵治一</t>
  </si>
  <si>
    <t>邢成伟</t>
  </si>
  <si>
    <t>邢成伟
张琴娃</t>
  </si>
  <si>
    <t>1393799652915137981819</t>
  </si>
  <si>
    <t>HP-064</t>
  </si>
  <si>
    <t>合峪镇十八盘村麦岭滑坡（市防治重点)</t>
  </si>
  <si>
    <t xml:space="preserve">中型 </t>
  </si>
  <si>
    <t>1.加强汛期监测预警； 2.开挖排水沟排水。</t>
  </si>
  <si>
    <t>赵光辉</t>
  </si>
  <si>
    <t>综治办</t>
  </si>
  <si>
    <t>卢红波</t>
  </si>
  <si>
    <t>杨金太</t>
  </si>
  <si>
    <t>卢茂生</t>
  </si>
  <si>
    <t>庙
子
镇</t>
  </si>
  <si>
    <t>HP-066</t>
  </si>
  <si>
    <r>
      <rPr>
        <sz val="8"/>
        <rFont val="宋体"/>
        <charset val="134"/>
      </rPr>
      <t>庙子镇龙王庄李家庄滑坡</t>
    </r>
    <r>
      <rPr>
        <b/>
        <sz val="8"/>
        <rFont val="宋体"/>
        <charset val="134"/>
      </rPr>
      <t>（市重点防治</t>
    </r>
    <r>
      <rPr>
        <sz val="8"/>
        <rFont val="宋体"/>
        <charset val="134"/>
      </rPr>
      <t>）</t>
    </r>
  </si>
  <si>
    <t xml:space="preserve">小型      </t>
  </si>
  <si>
    <t>1.加强汛期监测预警；2.削坡减载，加固边坡，抗滑桩及挡墙工程；3.开挖排水沟排水。</t>
  </si>
  <si>
    <t>庙子镇政府</t>
  </si>
  <si>
    <t>常笑一</t>
  </si>
  <si>
    <t>万鹏飞</t>
  </si>
  <si>
    <t>村镇规划建设所</t>
  </si>
  <si>
    <t>周向珂</t>
  </si>
  <si>
    <t>李建国</t>
  </si>
  <si>
    <t>封玉红</t>
  </si>
  <si>
    <t>HP-093</t>
  </si>
  <si>
    <t>庙子镇卡房311国道段滑坡</t>
  </si>
  <si>
    <t>甘留奇</t>
  </si>
  <si>
    <t>甘留奇张建涛</t>
  </si>
  <si>
    <t>1337377160913937932961</t>
  </si>
  <si>
    <t xml:space="preserve">
城
关
镇</t>
  </si>
  <si>
    <t>HP-019</t>
  </si>
  <si>
    <t>栾川县城关镇西地北坡根橡树公馆
滑坡</t>
  </si>
  <si>
    <t>中
型</t>
  </si>
  <si>
    <t>城关镇
人民政府</t>
  </si>
  <si>
    <t>朱松毅</t>
  </si>
  <si>
    <t>赵 钏</t>
  </si>
  <si>
    <t>纪检监察室
生态环境建设办公室</t>
  </si>
  <si>
    <t>王晓燕
尚志杰</t>
  </si>
  <si>
    <t>13693800677
15838555344</t>
  </si>
  <si>
    <t>赵盈迎</t>
  </si>
  <si>
    <t>赵保川
汤延停</t>
  </si>
  <si>
    <t>15036336391
13592034010</t>
  </si>
  <si>
    <t>HP-020</t>
  </si>
  <si>
    <t>栾川县
城关镇
庙坡根
滑坡</t>
  </si>
  <si>
    <t>1.加强汛期监测预警，建立健全防范措施； 2.加固边坡，削坡减载；3.开挖排水沟排水。</t>
  </si>
  <si>
    <t>城关镇人民政府</t>
  </si>
  <si>
    <t xml:space="preserve"> 张 威</t>
  </si>
  <si>
    <t>财政所
党建办</t>
  </si>
  <si>
    <t xml:space="preserve">
高晓峰
陈静静
</t>
  </si>
  <si>
    <t xml:space="preserve">
13838832978
15978622679
</t>
  </si>
  <si>
    <t>王宇航</t>
  </si>
  <si>
    <t xml:space="preserve">
王  伟</t>
  </si>
  <si>
    <t xml:space="preserve">
18537943838</t>
  </si>
  <si>
    <t>栾川乡</t>
  </si>
  <si>
    <t>HP-002</t>
  </si>
  <si>
    <t>栾川乡后坪村六组（葛板沟黑小庵）</t>
  </si>
  <si>
    <t>1.加强汛期监测预警； 2.加固边坡，抗滑桩及挡墙工程；3.开挖排水沟排水。</t>
  </si>
  <si>
    <t>余守斌</t>
  </si>
  <si>
    <t>赵 毅</t>
  </si>
  <si>
    <t>党政综合办公室</t>
  </si>
  <si>
    <t>卫世浩</t>
  </si>
  <si>
    <t>李新姣</t>
  </si>
  <si>
    <t>贾保京</t>
  </si>
  <si>
    <t>HP-004</t>
  </si>
  <si>
    <t>栾川乡后坪村五组滑坡</t>
  </si>
  <si>
    <t>王建平</t>
  </si>
  <si>
    <t>赤
土
店
镇</t>
  </si>
  <si>
    <t>HP-021</t>
  </si>
  <si>
    <t>赤土店镇竹园村上马石组滑坡</t>
  </si>
  <si>
    <t>1.建立健全防范措施；2.汛期加强巡查监控和防汛班；3.做好避让,做好排洪渠疏通工作。4.修建挡土墙工程。</t>
  </si>
  <si>
    <t>赤土店镇政府</t>
  </si>
  <si>
    <t>赵 博</t>
  </si>
  <si>
    <t>尹新红</t>
  </si>
  <si>
    <t>乡村建设办公室、招商促进服务中心</t>
  </si>
  <si>
    <t>李昊飞王军</t>
  </si>
  <si>
    <t>1763793048115515371888</t>
  </si>
  <si>
    <t>潘琳琳</t>
  </si>
  <si>
    <t>杨红文</t>
  </si>
  <si>
    <t>HP-022</t>
  </si>
  <si>
    <t>赤土店镇竹园村河东后坡滑坡</t>
  </si>
  <si>
    <t>马忠现</t>
  </si>
  <si>
    <t>HP-023</t>
  </si>
  <si>
    <t>赤土店镇竹园村上马石组李家庄滑坡</t>
  </si>
  <si>
    <t>1.建立健全防范措施；2.汛期加强巡查监控和防汛值班,3.做好避让,做好排洪渠疏通工作。</t>
  </si>
  <si>
    <t>王少林</t>
  </si>
  <si>
    <t>NSL-07</t>
  </si>
  <si>
    <t>赤土店镇竹园村寨沟组拳菜沟泥石流</t>
  </si>
  <si>
    <t>宁文波</t>
  </si>
  <si>
    <t>HP-025</t>
  </si>
  <si>
    <t>赤土店镇竹园村媳妇沟二组南坡滑坡</t>
  </si>
  <si>
    <t>1.汛期加强巡查监控和防汛值班,建立健全防范措施；2.好避让,封填裂缝，开挖排水沟排水。</t>
  </si>
  <si>
    <t>赵书堂</t>
  </si>
  <si>
    <t>HP-026</t>
  </si>
  <si>
    <t>赤土店镇清和堂村磨沟组滑坡</t>
  </si>
  <si>
    <t>1.建立健全防范措施；2.汛期加强巡查监控和防汛值班；3.做好避让,削坡减载，封填裂缝，做好排洪渠疏通工作。</t>
  </si>
  <si>
    <t>王银太</t>
  </si>
  <si>
    <t>苗占山</t>
  </si>
  <si>
    <t>张文成</t>
  </si>
  <si>
    <t>HP-027</t>
  </si>
  <si>
    <t>赤土店镇清和堂村后沟门组上庄北坡滑坡</t>
  </si>
  <si>
    <t>刘红伟</t>
  </si>
  <si>
    <t>HP-028</t>
  </si>
  <si>
    <t>赤土店镇清和堂村庄科组滑坡</t>
  </si>
  <si>
    <t>李春生</t>
  </si>
  <si>
    <t>HP-029</t>
  </si>
  <si>
    <t>赤土店镇刘竹村上北岭滑坡</t>
  </si>
  <si>
    <t>1.群测群防,2.工程治理,3.搬迁避让,4.设立警示牌。</t>
  </si>
  <si>
    <t>赵娜</t>
  </si>
  <si>
    <t>退役军人服务站、平安建设办公室</t>
  </si>
  <si>
    <t>郭一乐符作毅</t>
  </si>
  <si>
    <t>1352590602617603796818</t>
  </si>
  <si>
    <t>刘红波</t>
  </si>
  <si>
    <t>王留榜</t>
  </si>
  <si>
    <t>HP-030</t>
  </si>
  <si>
    <t>赤土店镇刘竹村下北岭滑坡</t>
  </si>
  <si>
    <t>韦萌萌</t>
  </si>
  <si>
    <t>王 斌</t>
  </si>
  <si>
    <t>HP-031</t>
  </si>
  <si>
    <t>赤土店镇刘竹村刘家庄滑坡</t>
  </si>
  <si>
    <t>王潘成</t>
  </si>
  <si>
    <t>HP-032</t>
  </si>
  <si>
    <t>赤土店镇刘竹村选厂后坡滑坡</t>
  </si>
  <si>
    <t>1.建立健全防范措施；2.汛期加强巡查监控和防汛值班,3.做好避让,做好排洪渠疏通工作，加固边坡，削坡减载。</t>
  </si>
  <si>
    <t>尤  发</t>
  </si>
  <si>
    <t>HP-033</t>
  </si>
  <si>
    <t>赤土店镇刘竹村碾道沟滑坡</t>
  </si>
  <si>
    <t>杨红洲</t>
  </si>
  <si>
    <t>HP-034</t>
  </si>
  <si>
    <t>赤土店镇赤土店村河西组王建忠家房后滑坡</t>
  </si>
  <si>
    <t>李秉原李红波</t>
  </si>
  <si>
    <t>1583859389913937993833</t>
  </si>
  <si>
    <t>综合行政执法大队、司法所</t>
  </si>
  <si>
    <t>张恒拓田世吉</t>
  </si>
  <si>
    <t>1823887570017739050876</t>
  </si>
  <si>
    <t>武向阳</t>
  </si>
  <si>
    <t>孙红波</t>
  </si>
  <si>
    <t>HP-035</t>
  </si>
  <si>
    <t>赤土店镇郭店村郭沟组滑坡</t>
  </si>
  <si>
    <t>1.建立健全防范措施；2.汛期加强巡查监控和防汛值班；3.做好避让,开挖排水沟排水。</t>
  </si>
  <si>
    <t>杨晓亮</t>
  </si>
  <si>
    <t>发展办公室、镇纪委</t>
  </si>
  <si>
    <t>张丰仪周晓东</t>
  </si>
  <si>
    <t>1883791298513937993646</t>
  </si>
  <si>
    <t>张 辉</t>
  </si>
  <si>
    <t>姬祥召</t>
  </si>
  <si>
    <t>HP-036</t>
  </si>
  <si>
    <t>赤土店镇郭店村后地后沟冶炼厂滑坡</t>
  </si>
  <si>
    <t>1.建立健全防范措施；2.汛期加强巡查监控和防汛值班；3.做好避让,做好排洪渠疏通工作。4.在滑体前缘修建挡土墙或抗滑桩拦挡。</t>
  </si>
  <si>
    <t>王少武</t>
  </si>
  <si>
    <t>陶
湾
镇</t>
  </si>
  <si>
    <t>HP-047</t>
  </si>
  <si>
    <t>陶湾镇伊滨村尚家沟组滑坡</t>
  </si>
  <si>
    <t>1.建立健全防范措施；2.汛期加强巡查监控和防汛值班；3.做好避让,做好排洪渠疏通工作，加固边坡，削坡减载。</t>
  </si>
  <si>
    <t>陶湾镇政府</t>
  </si>
  <si>
    <t>李晓生</t>
  </si>
  <si>
    <t>吴锦程</t>
  </si>
  <si>
    <t>城建所</t>
  </si>
  <si>
    <t>宫 浩</t>
  </si>
  <si>
    <t>李 月</t>
  </si>
  <si>
    <t>郝双建</t>
  </si>
  <si>
    <t>13949225912</t>
  </si>
  <si>
    <t>HP-048</t>
  </si>
  <si>
    <t>陶湾镇前锋村上仓房组滑坡</t>
  </si>
  <si>
    <t>王红卫</t>
  </si>
  <si>
    <t>13949269757</t>
  </si>
  <si>
    <t>薛金锋</t>
  </si>
  <si>
    <t>13346986868</t>
  </si>
  <si>
    <t>NSL-13</t>
  </si>
  <si>
    <t>陶湾镇陶湾村八组泥石流</t>
  </si>
  <si>
    <t>申小敏</t>
  </si>
  <si>
    <t>张建敏</t>
  </si>
  <si>
    <t>HP-057</t>
  </si>
  <si>
    <t>陶湾镇鱼库村焦庄组滑坡</t>
  </si>
  <si>
    <t>1.建立健全防范措施；2.汛期加强巡查监控和防汛值班；3.做好避让,加固边坡，削坡减载，做好排洪渠疏通工作。</t>
  </si>
  <si>
    <t>石学慧</t>
  </si>
  <si>
    <t>赵  周</t>
  </si>
  <si>
    <t>HP-056</t>
  </si>
  <si>
    <t>陶湾镇么沟村上沟组滑坡</t>
  </si>
  <si>
    <t>1.建立健全防范措施；2.汛期加强巡查监控和防汛值班；3.做好避让,做好排洪渠疏通工作。4.组织搬迁。</t>
  </si>
  <si>
    <t>张延松</t>
  </si>
  <si>
    <t>马新江</t>
  </si>
  <si>
    <t>HP-055</t>
  </si>
  <si>
    <t>陶湾镇红洞沟村大凹组滑坡</t>
  </si>
  <si>
    <t>1.建立健全防范措施；2.做好避让,做好排洪渠疏通工作；3.汛期加强巡查监控和防汛值班。</t>
  </si>
  <si>
    <t>杨金亮</t>
  </si>
  <si>
    <t>李小栾</t>
  </si>
  <si>
    <t>NSL-12</t>
  </si>
  <si>
    <t>陶湾镇鱼库村槐树底组泥石流</t>
  </si>
  <si>
    <t>13592033386</t>
  </si>
  <si>
    <t>赵 周</t>
  </si>
  <si>
    <t>18037556801</t>
  </si>
  <si>
    <t>HP-051</t>
  </si>
  <si>
    <t>陶湾镇三合村高岭组滑坡</t>
  </si>
  <si>
    <t>刘毛旦</t>
  </si>
  <si>
    <t>闫 臣</t>
  </si>
  <si>
    <t>13598475963</t>
  </si>
  <si>
    <t>HP-052</t>
  </si>
  <si>
    <t>陶湾镇松树台村前地组滑坡</t>
  </si>
  <si>
    <t>王鑫锋</t>
  </si>
  <si>
    <t>邢松波</t>
  </si>
  <si>
    <t>HP-053</t>
  </si>
  <si>
    <t>陶湾镇焦树凹村上坪组滑坡</t>
  </si>
  <si>
    <t>周红江</t>
  </si>
  <si>
    <t>马石松</t>
  </si>
  <si>
    <t>HP-054</t>
  </si>
  <si>
    <t>陶湾镇前锋村13组(菜地沟）滑坡</t>
  </si>
  <si>
    <t>1.建立健全防范措施；2.汛期加强巡查监控和防汛值班；3.做好避让,封填裂缝，开挖排水沟排水</t>
  </si>
  <si>
    <t>NSL-11</t>
  </si>
  <si>
    <t>陶湾镇
唐家庄土乱爬沟泥石流
（市防治重点）</t>
  </si>
  <si>
    <t>1.建立健全防范措施；2.汛期加强巡查监控和防汛值班；3.做好避让,做好排洪渠疏通工作。4.采用工程治理。</t>
  </si>
  <si>
    <t>汪  晓</t>
  </si>
  <si>
    <t>汪  红</t>
  </si>
  <si>
    <t>HP-088</t>
  </si>
  <si>
    <t>陶湾镇唐家庄打金沟组滑坡</t>
  </si>
  <si>
    <t>1.建立健全防范措施；2.汛期加强巡查监控和防汛值班；3.做好避让,做好排洪渠疏通工作。5.采用工程治理。</t>
  </si>
  <si>
    <t>BT-05</t>
  </si>
  <si>
    <t>陶湾镇滨河路崩塌</t>
  </si>
  <si>
    <t>崩塌</t>
  </si>
  <si>
    <t>公路</t>
  </si>
  <si>
    <t>行人</t>
  </si>
  <si>
    <t>1.建立健全防范措施；2.汛期加强巡查监控和防汛值班；3.做好避让,做好排洪渠疏通工作。6.采用工程治理。</t>
  </si>
  <si>
    <t>石
庙
镇</t>
  </si>
  <si>
    <t>HP-005</t>
  </si>
  <si>
    <t>石庙镇光明村常家沟2组滑坡</t>
  </si>
  <si>
    <t>石庙镇政府</t>
  </si>
  <si>
    <t>李艳飞</t>
  </si>
  <si>
    <t>周魁阁</t>
  </si>
  <si>
    <t xml:space="preserve"> 党建工作办公室</t>
  </si>
  <si>
    <t>苏宏飞</t>
  </si>
  <si>
    <t>13803797477</t>
  </si>
  <si>
    <t>常武松</t>
  </si>
  <si>
    <t>张红甫</t>
  </si>
  <si>
    <t>HP-006</t>
  </si>
  <si>
    <t>石庙镇庄科村水湖组滑坡</t>
  </si>
  <si>
    <t>1.建立健全防范措施；2.汛期加强巡查监控和防汛值班；3.加固边坡，削坡减载，做好避让,做好排洪渠疏通工作。</t>
  </si>
  <si>
    <t>倪志豪</t>
  </si>
  <si>
    <t>财政所 司法所</t>
  </si>
  <si>
    <t>韩留才段小明</t>
  </si>
  <si>
    <t>13949252568 13592034001</t>
  </si>
  <si>
    <t>尚海红</t>
  </si>
  <si>
    <t>尚献英</t>
  </si>
  <si>
    <t>HP-007</t>
  </si>
  <si>
    <t>石庙镇庄科村阴坡组滑坡</t>
  </si>
  <si>
    <t>邓春艳</t>
  </si>
  <si>
    <t>HP-008</t>
  </si>
  <si>
    <t>石庙镇庄科村山岔沟滑坡</t>
  </si>
  <si>
    <t>荆遂强</t>
  </si>
  <si>
    <t>HP-009</t>
  </si>
  <si>
    <t>石庙镇庄科村四组滑坡</t>
  </si>
  <si>
    <t>秦留江</t>
  </si>
  <si>
    <t>HP-010</t>
  </si>
  <si>
    <t>石庙镇石庙村河北村后沟9组滑坡</t>
  </si>
  <si>
    <t>1.建立健全防范措施，加强巡查监控和防汛值班，做好避让；2.加固边坡，削坡减载，做好排洪渠疏通工作。</t>
  </si>
  <si>
    <t>吴俊鹏</t>
  </si>
  <si>
    <t>经济发展办公室</t>
  </si>
  <si>
    <t>杨明</t>
  </si>
  <si>
    <t>13598479477</t>
  </si>
  <si>
    <t>张继峰</t>
  </si>
  <si>
    <t>栗  圈</t>
  </si>
  <si>
    <t>HP-011</t>
  </si>
  <si>
    <t>石庙镇石庙村四、五组滑坡</t>
  </si>
  <si>
    <t>1.建立健全防范措施，加强巡查监控和防汛值班,做好避让；2.加固边坡，削坡减载,做好排洪渠疏通工作。</t>
  </si>
  <si>
    <t>娄 晖</t>
  </si>
  <si>
    <t>13525953326</t>
  </si>
  <si>
    <t>常小松
张新社</t>
  </si>
  <si>
    <t>13525932007
13838867276</t>
  </si>
  <si>
    <t>NSL-01</t>
  </si>
  <si>
    <t>石庙镇石庙村河北村后沟9组泥石流</t>
  </si>
  <si>
    <t>1.建立健全防范措施；2.汛期加强巡查监控和防汛值班；3.做好避让,做好排洪渠疏通工作。4.做好防护墙。</t>
  </si>
  <si>
    <t>HP-015</t>
  </si>
  <si>
    <t>石庙镇上元村16组滑坡</t>
  </si>
  <si>
    <t>1.建立健全防范措施；2.汛期加强巡查监控和防汛值班；3.做好避让,做好排洪渠疏通工作，修好挡土墙。</t>
  </si>
  <si>
    <t>杨凌博</t>
  </si>
  <si>
    <t>平安建设办公室、党建工作办公室</t>
  </si>
  <si>
    <t>尚西强苏宏飞</t>
  </si>
  <si>
    <t>13838832859
13803797477</t>
  </si>
  <si>
    <t>周春霞</t>
  </si>
  <si>
    <t>13783186943</t>
  </si>
  <si>
    <t>张书贵</t>
  </si>
  <si>
    <t>HP-013</t>
  </si>
  <si>
    <t>石庙镇上元村14组滑坡</t>
  </si>
  <si>
    <t>1.建立健全防范措施；2.汛期加强巡查监控和防汛值班；3.加固边坡，削坡减载，做好避让。</t>
  </si>
  <si>
    <t>张 行</t>
  </si>
  <si>
    <t>HP-016</t>
  </si>
  <si>
    <t>石庙镇上元村二组滑坡</t>
  </si>
  <si>
    <t>郝跃武</t>
  </si>
  <si>
    <t>HP-014</t>
  </si>
  <si>
    <t>石庙镇上元村12组滑坡</t>
  </si>
  <si>
    <t>1.汛期加强巡查监控和防汛值班,建立健全防范措施；2.做好排洪渠疏通工作，做好避让。</t>
  </si>
  <si>
    <t>张华敏</t>
  </si>
  <si>
    <t>HP-017</t>
  </si>
  <si>
    <t>石庙镇光明村8组滑坡</t>
  </si>
  <si>
    <t>1.建立健全防范措施；汛期加强巡查监控和防汛值班；2.做好避让,做好排洪渠疏通工作，修好挡土墙。</t>
  </si>
  <si>
    <t>纪检监察室</t>
  </si>
  <si>
    <t>李随献</t>
  </si>
  <si>
    <t>李秋怀</t>
  </si>
  <si>
    <t>BT-01</t>
  </si>
  <si>
    <t>石庙镇杨树坪村1组崩塌</t>
  </si>
  <si>
    <t>张浩博</t>
  </si>
  <si>
    <t>王向伟</t>
  </si>
  <si>
    <t>15139970172</t>
  </si>
  <si>
    <t>张广亮</t>
  </si>
  <si>
    <t>李战国</t>
  </si>
  <si>
    <t>HP-018</t>
  </si>
  <si>
    <t>石庙镇观星村15组滑坡</t>
  </si>
  <si>
    <t>1.建立健全防范措施；2.做好避让,做好排洪渠疏通工作，加固边坡，削坡减载</t>
  </si>
  <si>
    <t>宋 静</t>
  </si>
  <si>
    <t>公共服务办公室</t>
  </si>
  <si>
    <t>苏雅雅</t>
  </si>
  <si>
    <t>18638884117</t>
  </si>
  <si>
    <t>王 行</t>
  </si>
  <si>
    <t>13949225079</t>
  </si>
  <si>
    <t>贾献红</t>
  </si>
  <si>
    <t>NSL-03</t>
  </si>
  <si>
    <t>石庙镇蟠桃山景区泥石流</t>
  </si>
  <si>
    <t>1.建立健全防范措施；2.加强巡查监控和防汛值班；3.做好避让,做好排洪渠疏通工作。</t>
  </si>
  <si>
    <t>潘社刚</t>
  </si>
  <si>
    <t>15037972927</t>
  </si>
  <si>
    <t>丁建云</t>
  </si>
  <si>
    <t>NSL-02</t>
  </si>
  <si>
    <t>石庙镇滑雪场景区泥石流</t>
  </si>
  <si>
    <t>1.汛期加强巡查监控和防汛值班；2.做好避让,加固边坡，做好排洪渠疏通工作。</t>
  </si>
  <si>
    <t>退役军人服务站、党政综合办公室</t>
  </si>
  <si>
    <t xml:space="preserve">杨  明 韩留才 </t>
  </si>
  <si>
    <t>13598479477
13949252568</t>
  </si>
  <si>
    <t>司马方磊</t>
  </si>
  <si>
    <t>常会营</t>
  </si>
  <si>
    <t>18638819728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</si>
</sst>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color rgb="FF000000"/>
      <name val="黑体"/>
      <charset val="134"/>
    </font>
    <font>
      <sz val="20"/>
      <name val="黑体"/>
      <charset val="134"/>
    </font>
    <font>
      <sz val="12"/>
      <color rgb="FF000000"/>
      <name val="方正大标宋简体"/>
      <charset val="134"/>
    </font>
    <font>
      <sz val="12"/>
      <name val="方正大标宋简体"/>
      <charset val="134"/>
    </font>
    <font>
      <sz val="6"/>
      <name val="宋体"/>
      <charset val="134"/>
      <scheme val="minor"/>
    </font>
    <font>
      <sz val="8"/>
      <name val="宋体"/>
      <charset val="134"/>
    </font>
    <font>
      <sz val="8"/>
      <name val="仿宋_GB2312"/>
      <charset val="134"/>
    </font>
    <font>
      <sz val="8"/>
      <name val="宋体"/>
      <charset val="134"/>
      <scheme val="minor"/>
    </font>
    <font>
      <sz val="22"/>
      <color rgb="FF000000"/>
      <name val="方正大标宋简体"/>
      <charset val="134"/>
    </font>
    <font>
      <sz val="11"/>
      <color rgb="FF000000"/>
      <name val="方正大标宋简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name val="宋体"/>
      <charset val="134"/>
      <scheme val="major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6" applyNumberFormat="0" applyAlignment="0" applyProtection="0">
      <alignment vertical="center"/>
    </xf>
    <xf numFmtId="0" fontId="28" fillId="5" borderId="27" applyNumberFormat="0" applyAlignment="0" applyProtection="0">
      <alignment vertical="center"/>
    </xf>
    <xf numFmtId="0" fontId="29" fillId="5" borderId="26" applyNumberFormat="0" applyAlignment="0" applyProtection="0">
      <alignment vertical="center"/>
    </xf>
    <xf numFmtId="0" fontId="30" fillId="6" borderId="28" applyNumberFormat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6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176" fontId="8" fillId="0" borderId="1" xfId="6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6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176" fontId="8" fillId="0" borderId="1" xfId="56" applyNumberFormat="1" applyFont="1" applyFill="1" applyBorder="1" applyAlignment="1">
      <alignment horizontal="center" vertical="center" wrapText="1"/>
    </xf>
    <xf numFmtId="0" fontId="8" fillId="0" borderId="1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7" fontId="9" fillId="0" borderId="1" xfId="6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" xfId="6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9" fillId="0" borderId="2" xfId="6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8" fillId="0" borderId="1" xfId="6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8" fillId="0" borderId="1" xfId="53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8" fillId="0" borderId="1" xfId="5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66" applyFont="1" applyFill="1" applyBorder="1" applyAlignment="1" applyProtection="1">
      <alignment horizontal="center" vertical="center" wrapText="1"/>
      <protection locked="0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9" fontId="8" fillId="0" borderId="1" xfId="60" applyNumberFormat="1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0" borderId="4" xfId="6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" xfId="59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/>
    </xf>
    <xf numFmtId="0" fontId="8" fillId="0" borderId="1" xfId="58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10" fillId="0" borderId="13" xfId="0" applyNumberFormat="1" applyFont="1" applyBorder="1">
      <alignment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vertical="center" wrapText="1"/>
    </xf>
    <xf numFmtId="0" fontId="9" fillId="0" borderId="1" xfId="55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177" fontId="9" fillId="0" borderId="1" xfId="51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1" xfId="64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8" fillId="0" borderId="14" xfId="60" applyFont="1" applyBorder="1" applyAlignment="1">
      <alignment horizontal="center" vertical="center" wrapText="1"/>
    </xf>
    <xf numFmtId="0" fontId="8" fillId="0" borderId="1" xfId="64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59" applyFont="1" applyFill="1" applyBorder="1" applyAlignment="1">
      <alignment horizontal="center" vertical="center"/>
    </xf>
    <xf numFmtId="0" fontId="8" fillId="0" borderId="14" xfId="5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8" fillId="0" borderId="17" xfId="50" applyFont="1" applyFill="1" applyBorder="1" applyAlignment="1" applyProtection="1">
      <alignment horizontal="center" vertical="center" wrapText="1"/>
      <protection locked="0"/>
    </xf>
    <xf numFmtId="49" fontId="8" fillId="0" borderId="14" xfId="6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21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16" fillId="0" borderId="14" xfId="50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>
      <alignment horizontal="center" vertical="center"/>
    </xf>
    <xf numFmtId="0" fontId="16" fillId="0" borderId="14" xfId="49" applyFont="1" applyFill="1" applyBorder="1" applyAlignment="1">
      <alignment horizontal="center" vertical="center"/>
    </xf>
    <xf numFmtId="0" fontId="16" fillId="0" borderId="14" xfId="60" applyFont="1" applyFill="1" applyBorder="1" applyAlignment="1">
      <alignment horizontal="center" vertical="center" wrapText="1"/>
    </xf>
    <xf numFmtId="0" fontId="8" fillId="0" borderId="14" xfId="6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4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8" fillId="0" borderId="14" xfId="57" applyFont="1" applyFill="1" applyBorder="1" applyAlignment="1">
      <alignment horizontal="center" vertical="center"/>
    </xf>
    <xf numFmtId="0" fontId="8" fillId="0" borderId="14" xfId="57" applyFont="1" applyFill="1" applyBorder="1" applyAlignment="1">
      <alignment horizontal="center" vertical="center" wrapText="1"/>
    </xf>
    <xf numFmtId="0" fontId="17" fillId="0" borderId="0" xfId="57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0" fontId="17" fillId="0" borderId="0" xfId="57" applyFont="1" applyFill="1" applyBorder="1" applyAlignment="1">
      <alignment horizontal="center" vertical="center"/>
    </xf>
    <xf numFmtId="0" fontId="8" fillId="0" borderId="18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60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核查表_1" xfId="49"/>
    <cellStyle name="常规_核查表" xfId="50"/>
    <cellStyle name="常规_Sheet1_7" xfId="51"/>
    <cellStyle name="常规_地质灾害隐患点_4" xfId="52"/>
    <cellStyle name="常规_栾川地质灾害隐患点_19" xfId="53"/>
    <cellStyle name="常规_栾川地质灾害隐患点_24" xfId="54"/>
    <cellStyle name="常规_地质灾害隐患点_1" xfId="55"/>
    <cellStyle name="常规_地质灾害隐患点_2" xfId="56"/>
    <cellStyle name="常规 2" xfId="57"/>
    <cellStyle name="常规 3" xfId="58"/>
    <cellStyle name="常规 4" xfId="59"/>
    <cellStyle name="常规_Sheet1" xfId="60"/>
    <cellStyle name="常规_地质灾害隐患点_5" xfId="61"/>
    <cellStyle name="常规_地质灾害隐患点_6" xfId="62"/>
    <cellStyle name="常规_地质灾害隐患点_7" xfId="63"/>
    <cellStyle name="常规_核查表_2" xfId="64"/>
    <cellStyle name="常规_栾川地质灾害隐患点_25" xfId="65"/>
    <cellStyle name="常规_栾川地质灾害隐患点_26" xfId="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8"/>
  <sheetViews>
    <sheetView tabSelected="1" zoomScale="120" zoomScaleNormal="120" workbookViewId="0">
      <selection activeCell="T5" sqref="T5"/>
    </sheetView>
  </sheetViews>
  <sheetFormatPr defaultColWidth="9" defaultRowHeight="13.5"/>
  <cols>
    <col min="1" max="1" width="2.475" style="5" customWidth="1"/>
    <col min="2" max="2" width="2.5" style="6" customWidth="1"/>
    <col min="3" max="3" width="5.35" style="6" customWidth="1"/>
    <col min="4" max="4" width="7.38333333333333" style="5" customWidth="1"/>
    <col min="5" max="5" width="4.8" style="5" customWidth="1"/>
    <col min="6" max="7" width="3" style="7" customWidth="1"/>
    <col min="8" max="8" width="3.60833333333333" style="5" customWidth="1"/>
    <col min="9" max="9" width="3.85" style="5" customWidth="1"/>
    <col min="10" max="10" width="12.9666666666667" style="8" customWidth="1"/>
    <col min="11" max="11" width="5.13333333333333" style="5" customWidth="1"/>
    <col min="12" max="12" width="5.2" style="5" customWidth="1"/>
    <col min="13" max="13" width="9.525" style="5" customWidth="1"/>
    <col min="14" max="14" width="5.36666666666667" style="5" customWidth="1"/>
    <col min="15" max="15" width="8.88333333333333" style="5" customWidth="1"/>
    <col min="16" max="16" width="6" style="5" customWidth="1"/>
    <col min="17" max="17" width="5.13333333333333" style="5" customWidth="1"/>
    <col min="18" max="18" width="8.80833333333333" style="5" customWidth="1"/>
    <col min="19" max="19" width="5.36666666666667" style="5" customWidth="1"/>
    <col min="20" max="20" width="8.96666666666667" style="5" customWidth="1"/>
    <col min="21" max="21" width="5.525" style="5" customWidth="1"/>
    <col min="22" max="22" width="9.13333333333333" style="5" customWidth="1"/>
    <col min="23" max="23" width="4.24166666666667" style="5" customWidth="1"/>
    <col min="24" max="24" width="12.6333333333333" style="5"/>
    <col min="25" max="25" width="9.63333333333333" style="5"/>
    <col min="26" max="16384" width="9" style="5"/>
  </cols>
  <sheetData>
    <row r="1" ht="25.5" spans="1:22">
      <c r="A1" s="9" t="s">
        <v>0</v>
      </c>
      <c r="B1" s="9"/>
      <c r="C1" s="9"/>
      <c r="D1" s="9"/>
      <c r="E1" s="9"/>
      <c r="F1" s="10"/>
      <c r="G1" s="10"/>
      <c r="H1" s="9"/>
      <c r="I1" s="9"/>
      <c r="J1" s="6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ht="18.95" customHeight="1" spans="1:22">
      <c r="A2" s="11" t="s">
        <v>1</v>
      </c>
      <c r="B2" s="11"/>
      <c r="C2" s="11"/>
      <c r="D2" s="11"/>
      <c r="E2" s="11"/>
      <c r="F2" s="12"/>
      <c r="G2" s="12"/>
      <c r="H2" s="11"/>
      <c r="I2" s="11"/>
      <c r="J2" s="11"/>
      <c r="K2" s="65"/>
      <c r="L2" s="65"/>
      <c r="M2" s="65"/>
      <c r="N2" s="65"/>
      <c r="O2" s="65"/>
      <c r="P2" s="66" t="s">
        <v>2</v>
      </c>
      <c r="Q2" s="66"/>
      <c r="R2" s="66"/>
      <c r="S2" s="66"/>
      <c r="T2" s="66"/>
      <c r="U2" s="66"/>
      <c r="V2" s="66"/>
    </row>
    <row r="3" ht="18" customHeight="1" spans="1:23">
      <c r="A3" s="13" t="s">
        <v>3</v>
      </c>
      <c r="B3" s="13" t="s">
        <v>4</v>
      </c>
      <c r="C3" s="14" t="s">
        <v>5</v>
      </c>
      <c r="D3" s="13" t="s">
        <v>6</v>
      </c>
      <c r="E3" s="13" t="s">
        <v>7</v>
      </c>
      <c r="F3" s="13" t="s">
        <v>8</v>
      </c>
      <c r="G3" s="15" t="s">
        <v>9</v>
      </c>
      <c r="H3" s="16" t="s">
        <v>10</v>
      </c>
      <c r="I3" s="16"/>
      <c r="J3" s="13" t="s">
        <v>11</v>
      </c>
      <c r="K3" s="13" t="s">
        <v>12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94"/>
      <c r="W3" s="95" t="s">
        <v>13</v>
      </c>
    </row>
    <row r="4" ht="27" customHeight="1" spans="1:23">
      <c r="A4" s="13"/>
      <c r="B4" s="13"/>
      <c r="C4" s="17"/>
      <c r="D4" s="13"/>
      <c r="E4" s="13"/>
      <c r="F4" s="13"/>
      <c r="G4" s="18"/>
      <c r="H4" s="13" t="s">
        <v>14</v>
      </c>
      <c r="I4" s="13" t="s">
        <v>15</v>
      </c>
      <c r="J4" s="13"/>
      <c r="K4" s="13" t="s">
        <v>16</v>
      </c>
      <c r="L4" s="13" t="s">
        <v>17</v>
      </c>
      <c r="M4" s="13" t="s">
        <v>18</v>
      </c>
      <c r="N4" s="67" t="s">
        <v>19</v>
      </c>
      <c r="O4" s="13" t="s">
        <v>18</v>
      </c>
      <c r="P4" s="67" t="s">
        <v>20</v>
      </c>
      <c r="Q4" s="67" t="s">
        <v>21</v>
      </c>
      <c r="R4" s="13" t="s">
        <v>18</v>
      </c>
      <c r="S4" s="13" t="s">
        <v>22</v>
      </c>
      <c r="T4" s="13" t="s">
        <v>18</v>
      </c>
      <c r="U4" s="13" t="s">
        <v>23</v>
      </c>
      <c r="V4" s="94" t="s">
        <v>18</v>
      </c>
      <c r="W4" s="95"/>
    </row>
    <row r="5" s="1" customFormat="1" ht="50" customHeight="1" spans="1:23">
      <c r="A5" s="19">
        <v>1</v>
      </c>
      <c r="B5" s="20" t="s">
        <v>24</v>
      </c>
      <c r="C5" s="21" t="s">
        <v>25</v>
      </c>
      <c r="D5" s="22" t="s">
        <v>26</v>
      </c>
      <c r="E5" s="23" t="s">
        <v>27</v>
      </c>
      <c r="F5" s="23" t="s">
        <v>28</v>
      </c>
      <c r="G5" s="23" t="s">
        <v>29</v>
      </c>
      <c r="H5" s="24">
        <v>3</v>
      </c>
      <c r="I5" s="68">
        <v>8</v>
      </c>
      <c r="J5" s="69" t="s">
        <v>30</v>
      </c>
      <c r="K5" s="33" t="s">
        <v>31</v>
      </c>
      <c r="L5" s="21" t="s">
        <v>32</v>
      </c>
      <c r="M5" s="21">
        <v>18538359678</v>
      </c>
      <c r="N5" s="21" t="s">
        <v>33</v>
      </c>
      <c r="O5" s="70" t="s">
        <v>34</v>
      </c>
      <c r="P5" s="21" t="s">
        <v>35</v>
      </c>
      <c r="Q5" s="21" t="s">
        <v>36</v>
      </c>
      <c r="R5" s="21">
        <v>13837964505</v>
      </c>
      <c r="S5" s="96" t="s">
        <v>37</v>
      </c>
      <c r="T5" s="96">
        <v>13613897546</v>
      </c>
      <c r="U5" s="97" t="s">
        <v>38</v>
      </c>
      <c r="V5" s="98">
        <v>18537922832</v>
      </c>
      <c r="W5" s="19"/>
    </row>
    <row r="6" s="1" customFormat="1" ht="41" customHeight="1" spans="1:23">
      <c r="A6" s="19">
        <v>2</v>
      </c>
      <c r="B6" s="25"/>
      <c r="C6" s="21" t="s">
        <v>39</v>
      </c>
      <c r="D6" s="22" t="s">
        <v>40</v>
      </c>
      <c r="E6" s="23" t="s">
        <v>27</v>
      </c>
      <c r="F6" s="26" t="s">
        <v>29</v>
      </c>
      <c r="G6" s="23" t="s">
        <v>29</v>
      </c>
      <c r="H6" s="24">
        <v>1</v>
      </c>
      <c r="I6" s="68">
        <v>2</v>
      </c>
      <c r="J6" s="69" t="s">
        <v>41</v>
      </c>
      <c r="K6" s="33" t="s">
        <v>31</v>
      </c>
      <c r="L6" s="21" t="s">
        <v>32</v>
      </c>
      <c r="M6" s="21">
        <v>18538359678</v>
      </c>
      <c r="N6" s="21" t="s">
        <v>33</v>
      </c>
      <c r="O6" s="70" t="s">
        <v>34</v>
      </c>
      <c r="P6" s="21" t="s">
        <v>35</v>
      </c>
      <c r="Q6" s="21" t="s">
        <v>36</v>
      </c>
      <c r="R6" s="21">
        <v>13837964505</v>
      </c>
      <c r="S6" s="96" t="s">
        <v>42</v>
      </c>
      <c r="T6" s="96">
        <v>13938888411</v>
      </c>
      <c r="U6" s="96" t="s">
        <v>43</v>
      </c>
      <c r="V6" s="98">
        <v>13525968116</v>
      </c>
      <c r="W6" s="19"/>
    </row>
    <row r="7" s="1" customFormat="1" ht="52" customHeight="1" spans="1:23">
      <c r="A7" s="19">
        <v>3</v>
      </c>
      <c r="B7" s="25"/>
      <c r="C7" s="21" t="s">
        <v>44</v>
      </c>
      <c r="D7" s="22" t="s">
        <v>45</v>
      </c>
      <c r="E7" s="23" t="s">
        <v>27</v>
      </c>
      <c r="F7" s="27" t="s">
        <v>29</v>
      </c>
      <c r="G7" s="27" t="s">
        <v>46</v>
      </c>
      <c r="H7" s="28">
        <v>25</v>
      </c>
      <c r="I7" s="68">
        <v>57</v>
      </c>
      <c r="J7" s="69" t="s">
        <v>47</v>
      </c>
      <c r="K7" s="33" t="s">
        <v>31</v>
      </c>
      <c r="L7" s="21" t="s">
        <v>32</v>
      </c>
      <c r="M7" s="21">
        <v>18538359678</v>
      </c>
      <c r="N7" s="21" t="s">
        <v>33</v>
      </c>
      <c r="O7" s="70" t="s">
        <v>34</v>
      </c>
      <c r="P7" s="21" t="s">
        <v>35</v>
      </c>
      <c r="Q7" s="21" t="s">
        <v>36</v>
      </c>
      <c r="R7" s="21">
        <v>13837964505</v>
      </c>
      <c r="S7" s="96" t="s">
        <v>48</v>
      </c>
      <c r="T7" s="96">
        <v>13849935435</v>
      </c>
      <c r="U7" s="96" t="s">
        <v>49</v>
      </c>
      <c r="V7" s="99">
        <v>13849935561</v>
      </c>
      <c r="W7" s="19"/>
    </row>
    <row r="8" s="1" customFormat="1" ht="44" customHeight="1" spans="1:23">
      <c r="A8" s="19">
        <v>4</v>
      </c>
      <c r="B8" s="25"/>
      <c r="C8" s="21" t="s">
        <v>50</v>
      </c>
      <c r="D8" s="22" t="s">
        <v>51</v>
      </c>
      <c r="E8" s="23" t="s">
        <v>27</v>
      </c>
      <c r="F8" s="29" t="s">
        <v>29</v>
      </c>
      <c r="G8" s="29" t="s">
        <v>29</v>
      </c>
      <c r="H8" s="24">
        <v>5</v>
      </c>
      <c r="I8" s="68">
        <v>11</v>
      </c>
      <c r="J8" s="69" t="s">
        <v>52</v>
      </c>
      <c r="K8" s="33" t="s">
        <v>31</v>
      </c>
      <c r="L8" s="21" t="s">
        <v>32</v>
      </c>
      <c r="M8" s="21">
        <v>18538359678</v>
      </c>
      <c r="N8" s="21" t="s">
        <v>33</v>
      </c>
      <c r="O8" s="70" t="s">
        <v>34</v>
      </c>
      <c r="P8" s="21" t="s">
        <v>35</v>
      </c>
      <c r="Q8" s="21" t="s">
        <v>36</v>
      </c>
      <c r="R8" s="21">
        <v>13837964505</v>
      </c>
      <c r="S8" s="96" t="s">
        <v>53</v>
      </c>
      <c r="T8" s="96">
        <v>13592067216</v>
      </c>
      <c r="U8" s="96" t="s">
        <v>54</v>
      </c>
      <c r="V8" s="98">
        <v>15137979891</v>
      </c>
      <c r="W8" s="19"/>
    </row>
    <row r="9" s="1" customFormat="1" ht="58" customHeight="1" spans="1:23">
      <c r="A9" s="19">
        <v>5</v>
      </c>
      <c r="B9" s="25"/>
      <c r="C9" s="21" t="s">
        <v>55</v>
      </c>
      <c r="D9" s="22" t="s">
        <v>56</v>
      </c>
      <c r="E9" s="23" t="s">
        <v>27</v>
      </c>
      <c r="F9" s="29" t="s">
        <v>29</v>
      </c>
      <c r="G9" s="29" t="s">
        <v>29</v>
      </c>
      <c r="H9" s="24">
        <v>10</v>
      </c>
      <c r="I9" s="68">
        <v>15</v>
      </c>
      <c r="J9" s="69" t="s">
        <v>57</v>
      </c>
      <c r="K9" s="33" t="s">
        <v>31</v>
      </c>
      <c r="L9" s="21" t="s">
        <v>32</v>
      </c>
      <c r="M9" s="21">
        <v>18538359678</v>
      </c>
      <c r="N9" s="21" t="s">
        <v>33</v>
      </c>
      <c r="O9" s="70" t="s">
        <v>34</v>
      </c>
      <c r="P9" s="21" t="s">
        <v>35</v>
      </c>
      <c r="Q9" s="21" t="s">
        <v>36</v>
      </c>
      <c r="R9" s="21">
        <v>13837964505</v>
      </c>
      <c r="S9" s="96" t="s">
        <v>58</v>
      </c>
      <c r="T9" s="96">
        <v>13703983723</v>
      </c>
      <c r="U9" s="100" t="s">
        <v>59</v>
      </c>
      <c r="V9" s="98">
        <v>13461018231</v>
      </c>
      <c r="W9" s="19"/>
    </row>
    <row r="10" s="1" customFormat="1" ht="58" customHeight="1" spans="1:23">
      <c r="A10" s="19">
        <v>6</v>
      </c>
      <c r="B10" s="30"/>
      <c r="C10" s="21" t="s">
        <v>60</v>
      </c>
      <c r="D10" s="22" t="s">
        <v>61</v>
      </c>
      <c r="E10" s="23" t="s">
        <v>27</v>
      </c>
      <c r="F10" s="31" t="s">
        <v>29</v>
      </c>
      <c r="G10" s="31" t="s">
        <v>29</v>
      </c>
      <c r="H10" s="28">
        <v>5</v>
      </c>
      <c r="I10" s="71">
        <v>18</v>
      </c>
      <c r="J10" s="69" t="s">
        <v>62</v>
      </c>
      <c r="K10" s="33" t="s">
        <v>31</v>
      </c>
      <c r="L10" s="21" t="s">
        <v>32</v>
      </c>
      <c r="M10" s="21">
        <v>18538359678</v>
      </c>
      <c r="N10" s="21" t="s">
        <v>33</v>
      </c>
      <c r="O10" s="70" t="s">
        <v>34</v>
      </c>
      <c r="P10" s="21" t="s">
        <v>35</v>
      </c>
      <c r="Q10" s="21" t="s">
        <v>36</v>
      </c>
      <c r="R10" s="21">
        <v>13837964505</v>
      </c>
      <c r="S10" s="96" t="s">
        <v>63</v>
      </c>
      <c r="T10" s="96">
        <v>15036982778</v>
      </c>
      <c r="U10" s="96" t="s">
        <v>64</v>
      </c>
      <c r="V10" s="101">
        <v>15896556898</v>
      </c>
      <c r="W10" s="19"/>
    </row>
    <row r="11" s="1" customFormat="1" ht="52" customHeight="1" spans="1:23">
      <c r="A11" s="19">
        <v>7</v>
      </c>
      <c r="B11" s="21" t="s">
        <v>65</v>
      </c>
      <c r="C11" s="21" t="s">
        <v>66</v>
      </c>
      <c r="D11" s="22" t="s">
        <v>67</v>
      </c>
      <c r="E11" s="23" t="s">
        <v>27</v>
      </c>
      <c r="F11" s="31" t="s">
        <v>29</v>
      </c>
      <c r="G11" s="31" t="s">
        <v>29</v>
      </c>
      <c r="H11" s="24">
        <v>8</v>
      </c>
      <c r="I11" s="68">
        <v>39</v>
      </c>
      <c r="J11" s="69" t="s">
        <v>47</v>
      </c>
      <c r="K11" s="33" t="s">
        <v>68</v>
      </c>
      <c r="L11" s="21" t="s">
        <v>69</v>
      </c>
      <c r="M11" s="21">
        <v>16637989777</v>
      </c>
      <c r="N11" s="21" t="s">
        <v>70</v>
      </c>
      <c r="O11" s="70" t="s">
        <v>71</v>
      </c>
      <c r="P11" s="21" t="s">
        <v>72</v>
      </c>
      <c r="Q11" s="21" t="s">
        <v>73</v>
      </c>
      <c r="R11" s="70" t="s">
        <v>74</v>
      </c>
      <c r="S11" s="96" t="s">
        <v>75</v>
      </c>
      <c r="T11" s="96">
        <v>15515309555</v>
      </c>
      <c r="U11" s="102" t="s">
        <v>76</v>
      </c>
      <c r="V11" s="98">
        <v>13949296089</v>
      </c>
      <c r="W11" s="19"/>
    </row>
    <row r="12" s="1" customFormat="1" ht="46" customHeight="1" spans="1:23">
      <c r="A12" s="19">
        <v>8</v>
      </c>
      <c r="B12" s="21"/>
      <c r="C12" s="21" t="s">
        <v>77</v>
      </c>
      <c r="D12" s="22" t="s">
        <v>78</v>
      </c>
      <c r="E12" s="23" t="s">
        <v>27</v>
      </c>
      <c r="F12" s="32" t="s">
        <v>29</v>
      </c>
      <c r="G12" s="31" t="s">
        <v>29</v>
      </c>
      <c r="H12" s="24">
        <v>11</v>
      </c>
      <c r="I12" s="68">
        <v>38</v>
      </c>
      <c r="J12" s="69" t="s">
        <v>30</v>
      </c>
      <c r="K12" s="33" t="s">
        <v>68</v>
      </c>
      <c r="L12" s="21" t="s">
        <v>69</v>
      </c>
      <c r="M12" s="21">
        <v>16637989777</v>
      </c>
      <c r="N12" s="21" t="s">
        <v>70</v>
      </c>
      <c r="O12" s="70" t="s">
        <v>71</v>
      </c>
      <c r="P12" s="21" t="s">
        <v>72</v>
      </c>
      <c r="Q12" s="21" t="s">
        <v>73</v>
      </c>
      <c r="R12" s="70" t="s">
        <v>74</v>
      </c>
      <c r="S12" s="96" t="s">
        <v>79</v>
      </c>
      <c r="T12" s="96">
        <v>13838825040</v>
      </c>
      <c r="U12" s="96" t="s">
        <v>80</v>
      </c>
      <c r="V12" s="98">
        <v>13783180467</v>
      </c>
      <c r="W12" s="19"/>
    </row>
    <row r="13" s="1" customFormat="1" ht="58" customHeight="1" spans="1:23">
      <c r="A13" s="19">
        <v>9</v>
      </c>
      <c r="B13" s="25" t="s">
        <v>81</v>
      </c>
      <c r="C13" s="21" t="s">
        <v>82</v>
      </c>
      <c r="D13" s="33" t="s">
        <v>83</v>
      </c>
      <c r="E13" s="23" t="s">
        <v>27</v>
      </c>
      <c r="F13" s="31" t="s">
        <v>29</v>
      </c>
      <c r="G13" s="31" t="s">
        <v>29</v>
      </c>
      <c r="H13" s="24">
        <v>13</v>
      </c>
      <c r="I13" s="40">
        <v>55</v>
      </c>
      <c r="J13" s="69" t="s">
        <v>84</v>
      </c>
      <c r="K13" s="33" t="s">
        <v>85</v>
      </c>
      <c r="L13" s="19" t="s">
        <v>86</v>
      </c>
      <c r="M13" s="19">
        <v>13526976566</v>
      </c>
      <c r="N13" s="19" t="s">
        <v>87</v>
      </c>
      <c r="O13" s="43">
        <v>13838866388</v>
      </c>
      <c r="P13" s="21" t="s">
        <v>88</v>
      </c>
      <c r="Q13" s="33" t="s">
        <v>89</v>
      </c>
      <c r="R13" s="33">
        <v>15036311966</v>
      </c>
      <c r="S13" s="19" t="s">
        <v>90</v>
      </c>
      <c r="T13" s="19">
        <v>13592084345</v>
      </c>
      <c r="U13" s="19" t="s">
        <v>91</v>
      </c>
      <c r="V13" s="98">
        <v>18939027399</v>
      </c>
      <c r="W13" s="19"/>
    </row>
    <row r="14" s="1" customFormat="1" ht="56" customHeight="1" spans="1:23">
      <c r="A14" s="19">
        <v>10</v>
      </c>
      <c r="B14" s="25"/>
      <c r="C14" s="21" t="s">
        <v>92</v>
      </c>
      <c r="D14" s="34" t="s">
        <v>93</v>
      </c>
      <c r="E14" s="23" t="s">
        <v>27</v>
      </c>
      <c r="F14" s="31" t="s">
        <v>29</v>
      </c>
      <c r="G14" s="31" t="s">
        <v>29</v>
      </c>
      <c r="H14" s="28">
        <v>3</v>
      </c>
      <c r="I14" s="72">
        <v>9</v>
      </c>
      <c r="J14" s="69" t="s">
        <v>84</v>
      </c>
      <c r="K14" s="33" t="s">
        <v>85</v>
      </c>
      <c r="L14" s="19" t="s">
        <v>86</v>
      </c>
      <c r="M14" s="19">
        <v>13526976566</v>
      </c>
      <c r="N14" s="19" t="s">
        <v>87</v>
      </c>
      <c r="O14" s="43">
        <v>13838866388</v>
      </c>
      <c r="P14" s="21" t="s">
        <v>94</v>
      </c>
      <c r="Q14" s="33" t="s">
        <v>95</v>
      </c>
      <c r="R14" s="33">
        <v>13949225383</v>
      </c>
      <c r="S14" s="19" t="s">
        <v>96</v>
      </c>
      <c r="T14" s="19">
        <v>13838867381</v>
      </c>
      <c r="U14" s="19" t="s">
        <v>97</v>
      </c>
      <c r="V14" s="98">
        <v>15038538301</v>
      </c>
      <c r="W14" s="19"/>
    </row>
    <row r="15" s="1" customFormat="1" ht="46" customHeight="1" spans="1:23">
      <c r="A15" s="19">
        <v>11</v>
      </c>
      <c r="B15" s="25"/>
      <c r="C15" s="21" t="s">
        <v>98</v>
      </c>
      <c r="D15" s="35" t="s">
        <v>99</v>
      </c>
      <c r="E15" s="23" t="s">
        <v>27</v>
      </c>
      <c r="F15" s="31" t="s">
        <v>29</v>
      </c>
      <c r="G15" s="31" t="s">
        <v>29</v>
      </c>
      <c r="H15" s="28">
        <v>3</v>
      </c>
      <c r="I15" s="72">
        <v>10</v>
      </c>
      <c r="J15" s="69" t="s">
        <v>52</v>
      </c>
      <c r="K15" s="73" t="s">
        <v>85</v>
      </c>
      <c r="L15" s="19" t="s">
        <v>86</v>
      </c>
      <c r="M15" s="19">
        <v>13526976566</v>
      </c>
      <c r="N15" s="74" t="s">
        <v>87</v>
      </c>
      <c r="O15" s="75">
        <v>13838866388</v>
      </c>
      <c r="P15" s="21" t="s">
        <v>94</v>
      </c>
      <c r="Q15" s="33" t="s">
        <v>95</v>
      </c>
      <c r="R15" s="33">
        <v>13949225383</v>
      </c>
      <c r="S15" s="74" t="s">
        <v>96</v>
      </c>
      <c r="T15" s="74">
        <v>13838867381</v>
      </c>
      <c r="U15" s="74" t="s">
        <v>100</v>
      </c>
      <c r="V15" s="103">
        <v>13837919752</v>
      </c>
      <c r="W15" s="19"/>
    </row>
    <row r="16" s="1" customFormat="1" ht="43" customHeight="1" spans="1:23">
      <c r="A16" s="19">
        <v>12</v>
      </c>
      <c r="B16" s="20" t="s">
        <v>101</v>
      </c>
      <c r="C16" s="21" t="s">
        <v>102</v>
      </c>
      <c r="D16" s="35" t="s">
        <v>103</v>
      </c>
      <c r="E16" s="23" t="s">
        <v>27</v>
      </c>
      <c r="F16" s="31" t="s">
        <v>29</v>
      </c>
      <c r="G16" s="31" t="s">
        <v>29</v>
      </c>
      <c r="H16" s="28">
        <v>9</v>
      </c>
      <c r="I16" s="28">
        <v>31</v>
      </c>
      <c r="J16" s="69" t="s">
        <v>52</v>
      </c>
      <c r="K16" s="76" t="s">
        <v>104</v>
      </c>
      <c r="L16" s="77" t="s">
        <v>105</v>
      </c>
      <c r="M16" s="77">
        <v>13513794931</v>
      </c>
      <c r="N16" s="77" t="s">
        <v>106</v>
      </c>
      <c r="O16" s="77">
        <v>13603889901</v>
      </c>
      <c r="P16" s="76" t="s">
        <v>107</v>
      </c>
      <c r="Q16" s="77" t="s">
        <v>108</v>
      </c>
      <c r="R16" s="77">
        <v>13461046920</v>
      </c>
      <c r="S16" s="77" t="s">
        <v>109</v>
      </c>
      <c r="T16" s="77">
        <v>13838865716</v>
      </c>
      <c r="U16" s="77" t="s">
        <v>110</v>
      </c>
      <c r="V16" s="104">
        <v>13592068247</v>
      </c>
      <c r="W16" s="19"/>
    </row>
    <row r="17" s="1" customFormat="1" ht="62" customHeight="1" spans="1:23">
      <c r="A17" s="19">
        <v>13</v>
      </c>
      <c r="B17" s="25"/>
      <c r="C17" s="21" t="s">
        <v>111</v>
      </c>
      <c r="D17" s="35" t="s">
        <v>112</v>
      </c>
      <c r="E17" s="23" t="s">
        <v>27</v>
      </c>
      <c r="F17" s="31" t="s">
        <v>29</v>
      </c>
      <c r="G17" s="31" t="s">
        <v>29</v>
      </c>
      <c r="H17" s="28">
        <v>3</v>
      </c>
      <c r="I17" s="28">
        <v>13</v>
      </c>
      <c r="J17" s="69" t="s">
        <v>113</v>
      </c>
      <c r="K17" s="76" t="s">
        <v>104</v>
      </c>
      <c r="L17" s="77" t="s">
        <v>105</v>
      </c>
      <c r="M17" s="77">
        <v>13513794931</v>
      </c>
      <c r="N17" s="77" t="s">
        <v>106</v>
      </c>
      <c r="O17" s="77">
        <v>13603889901</v>
      </c>
      <c r="P17" s="76" t="s">
        <v>107</v>
      </c>
      <c r="Q17" s="77" t="s">
        <v>108</v>
      </c>
      <c r="R17" s="77">
        <v>13461046920</v>
      </c>
      <c r="S17" s="77" t="s">
        <v>114</v>
      </c>
      <c r="T17" s="77">
        <v>13633876178</v>
      </c>
      <c r="U17" s="77" t="s">
        <v>115</v>
      </c>
      <c r="V17" s="104">
        <v>13903889273</v>
      </c>
      <c r="W17" s="19"/>
    </row>
    <row r="18" s="1" customFormat="1" ht="58" customHeight="1" spans="1:23">
      <c r="A18" s="19">
        <v>14</v>
      </c>
      <c r="B18" s="25"/>
      <c r="C18" s="21" t="s">
        <v>116</v>
      </c>
      <c r="D18" s="35" t="s">
        <v>117</v>
      </c>
      <c r="E18" s="23" t="s">
        <v>27</v>
      </c>
      <c r="F18" s="31" t="s">
        <v>29</v>
      </c>
      <c r="G18" s="31" t="s">
        <v>29</v>
      </c>
      <c r="H18" s="28">
        <v>9</v>
      </c>
      <c r="I18" s="28">
        <v>37</v>
      </c>
      <c r="J18" s="69" t="s">
        <v>118</v>
      </c>
      <c r="K18" s="76" t="s">
        <v>104</v>
      </c>
      <c r="L18" s="77" t="s">
        <v>105</v>
      </c>
      <c r="M18" s="77">
        <v>13513794931</v>
      </c>
      <c r="N18" s="77" t="s">
        <v>106</v>
      </c>
      <c r="O18" s="77">
        <v>13603889901</v>
      </c>
      <c r="P18" s="76" t="s">
        <v>107</v>
      </c>
      <c r="Q18" s="77" t="s">
        <v>108</v>
      </c>
      <c r="R18" s="77">
        <v>13461046920</v>
      </c>
      <c r="S18" s="77" t="s">
        <v>119</v>
      </c>
      <c r="T18" s="77">
        <v>13838801381</v>
      </c>
      <c r="U18" s="77" t="s">
        <v>120</v>
      </c>
      <c r="V18" s="104">
        <v>18037911869</v>
      </c>
      <c r="W18" s="19"/>
    </row>
    <row r="19" s="1" customFormat="1" ht="63" customHeight="1" spans="1:23">
      <c r="A19" s="19">
        <v>15</v>
      </c>
      <c r="B19" s="36"/>
      <c r="C19" s="21" t="s">
        <v>121</v>
      </c>
      <c r="D19" s="35" t="s">
        <v>122</v>
      </c>
      <c r="E19" s="23" t="s">
        <v>27</v>
      </c>
      <c r="F19" s="31" t="s">
        <v>29</v>
      </c>
      <c r="G19" s="31" t="s">
        <v>46</v>
      </c>
      <c r="H19" s="28">
        <v>18</v>
      </c>
      <c r="I19" s="28">
        <v>85</v>
      </c>
      <c r="J19" s="69" t="s">
        <v>123</v>
      </c>
      <c r="K19" s="76" t="s">
        <v>104</v>
      </c>
      <c r="L19" s="77" t="s">
        <v>105</v>
      </c>
      <c r="M19" s="77">
        <v>13513794931</v>
      </c>
      <c r="N19" s="77" t="s">
        <v>106</v>
      </c>
      <c r="O19" s="77">
        <v>13603889901</v>
      </c>
      <c r="P19" s="76" t="s">
        <v>107</v>
      </c>
      <c r="Q19" s="77" t="s">
        <v>108</v>
      </c>
      <c r="R19" s="77">
        <v>13461046920</v>
      </c>
      <c r="S19" s="77" t="s">
        <v>124</v>
      </c>
      <c r="T19" s="77">
        <v>17633364888</v>
      </c>
      <c r="U19" s="77" t="s">
        <v>125</v>
      </c>
      <c r="V19" s="104">
        <v>13838866002</v>
      </c>
      <c r="W19" s="19"/>
    </row>
    <row r="20" s="2" customFormat="1" ht="63" customHeight="1" spans="1:23">
      <c r="A20" s="19">
        <v>16</v>
      </c>
      <c r="B20" s="21" t="s">
        <v>126</v>
      </c>
      <c r="C20" s="21" t="s">
        <v>127</v>
      </c>
      <c r="D20" s="22" t="s">
        <v>128</v>
      </c>
      <c r="E20" s="23" t="s">
        <v>27</v>
      </c>
      <c r="F20" s="26" t="s">
        <v>29</v>
      </c>
      <c r="G20" s="26" t="s">
        <v>29</v>
      </c>
      <c r="H20" s="24">
        <v>8</v>
      </c>
      <c r="I20" s="72">
        <v>28</v>
      </c>
      <c r="J20" s="69" t="s">
        <v>129</v>
      </c>
      <c r="K20" s="33" t="s">
        <v>130</v>
      </c>
      <c r="L20" s="78" t="s">
        <v>131</v>
      </c>
      <c r="M20" s="78">
        <v>15003796333</v>
      </c>
      <c r="N20" s="78" t="s">
        <v>132</v>
      </c>
      <c r="O20" s="78">
        <v>13837948130</v>
      </c>
      <c r="P20" s="78" t="s">
        <v>133</v>
      </c>
      <c r="Q20" s="78" t="s">
        <v>134</v>
      </c>
      <c r="R20" s="78">
        <v>13803794112</v>
      </c>
      <c r="S20" s="96" t="s">
        <v>135</v>
      </c>
      <c r="T20" s="96">
        <v>15036720181</v>
      </c>
      <c r="U20" s="96" t="s">
        <v>136</v>
      </c>
      <c r="V20" s="105">
        <v>18860232662</v>
      </c>
      <c r="W20" s="19"/>
    </row>
    <row r="21" customFormat="1" ht="51" customHeight="1" spans="1:23">
      <c r="A21" s="19">
        <v>17</v>
      </c>
      <c r="B21" s="37" t="s">
        <v>137</v>
      </c>
      <c r="C21" s="21" t="s">
        <v>138</v>
      </c>
      <c r="D21" s="22" t="s">
        <v>139</v>
      </c>
      <c r="E21" s="23" t="s">
        <v>27</v>
      </c>
      <c r="F21" s="31" t="s">
        <v>29</v>
      </c>
      <c r="G21" s="31" t="s">
        <v>29</v>
      </c>
      <c r="H21" s="24">
        <v>7</v>
      </c>
      <c r="I21" s="68">
        <v>23</v>
      </c>
      <c r="J21" s="69" t="s">
        <v>140</v>
      </c>
      <c r="K21" s="21" t="s">
        <v>141</v>
      </c>
      <c r="L21" s="21" t="s">
        <v>142</v>
      </c>
      <c r="M21" s="21">
        <v>18837983833</v>
      </c>
      <c r="N21" s="79" t="s">
        <v>143</v>
      </c>
      <c r="O21" s="79" t="s">
        <v>144</v>
      </c>
      <c r="P21" s="21" t="s">
        <v>145</v>
      </c>
      <c r="Q21" s="21" t="s">
        <v>146</v>
      </c>
      <c r="R21" s="21">
        <v>17603790144</v>
      </c>
      <c r="S21" s="106" t="s">
        <v>147</v>
      </c>
      <c r="T21" s="107">
        <v>13938888078</v>
      </c>
      <c r="U21" s="21" t="s">
        <v>148</v>
      </c>
      <c r="V21" s="99">
        <v>15896513122</v>
      </c>
      <c r="W21" s="108"/>
    </row>
    <row r="22" customFormat="1" ht="43" customHeight="1" spans="1:23">
      <c r="A22" s="19">
        <v>18</v>
      </c>
      <c r="B22" s="38"/>
      <c r="C22" s="21" t="s">
        <v>149</v>
      </c>
      <c r="D22" s="22" t="s">
        <v>150</v>
      </c>
      <c r="E22" s="23" t="s">
        <v>27</v>
      </c>
      <c r="F22" s="32" t="s">
        <v>29</v>
      </c>
      <c r="G22" s="32" t="s">
        <v>29</v>
      </c>
      <c r="H22" s="24">
        <v>5</v>
      </c>
      <c r="I22" s="68">
        <v>26</v>
      </c>
      <c r="J22" s="69" t="s">
        <v>151</v>
      </c>
      <c r="K22" s="21" t="s">
        <v>141</v>
      </c>
      <c r="L22" s="21" t="s">
        <v>142</v>
      </c>
      <c r="M22" s="21">
        <v>18837983833</v>
      </c>
      <c r="N22" s="79" t="s">
        <v>143</v>
      </c>
      <c r="O22" s="79" t="s">
        <v>144</v>
      </c>
      <c r="P22" s="21" t="s">
        <v>145</v>
      </c>
      <c r="Q22" s="21" t="s">
        <v>146</v>
      </c>
      <c r="R22" s="21">
        <v>17603790144</v>
      </c>
      <c r="S22" s="109" t="s">
        <v>152</v>
      </c>
      <c r="T22" s="110" t="s">
        <v>153</v>
      </c>
      <c r="U22" s="96" t="s">
        <v>154</v>
      </c>
      <c r="V22" s="110" t="s">
        <v>155</v>
      </c>
      <c r="W22" s="108"/>
    </row>
    <row r="23" customFormat="1" ht="53" customHeight="1" spans="1:23">
      <c r="A23" s="19">
        <v>19</v>
      </c>
      <c r="B23" s="39"/>
      <c r="C23" s="21" t="s">
        <v>156</v>
      </c>
      <c r="D23" s="22" t="s">
        <v>157</v>
      </c>
      <c r="E23" s="23" t="s">
        <v>158</v>
      </c>
      <c r="F23" s="26" t="s">
        <v>29</v>
      </c>
      <c r="G23" s="26" t="s">
        <v>29</v>
      </c>
      <c r="H23" s="40">
        <v>20</v>
      </c>
      <c r="I23" s="68">
        <v>88</v>
      </c>
      <c r="J23" s="69" t="s">
        <v>159</v>
      </c>
      <c r="K23" s="21" t="s">
        <v>141</v>
      </c>
      <c r="L23" s="21" t="s">
        <v>142</v>
      </c>
      <c r="M23" s="21">
        <v>18837983833</v>
      </c>
      <c r="N23" s="79" t="s">
        <v>143</v>
      </c>
      <c r="O23" s="79" t="s">
        <v>144</v>
      </c>
      <c r="P23" s="21" t="s">
        <v>145</v>
      </c>
      <c r="Q23" s="21" t="s">
        <v>146</v>
      </c>
      <c r="R23" s="21">
        <v>17603790144</v>
      </c>
      <c r="S23" s="109" t="s">
        <v>160</v>
      </c>
      <c r="T23" s="110">
        <v>13949252582</v>
      </c>
      <c r="U23" s="96" t="s">
        <v>161</v>
      </c>
      <c r="V23" s="110">
        <v>15137939908</v>
      </c>
      <c r="W23" s="108"/>
    </row>
    <row r="24" customFormat="1" ht="39" customHeight="1" spans="1:23">
      <c r="A24" s="19">
        <v>20</v>
      </c>
      <c r="B24" s="25" t="s">
        <v>162</v>
      </c>
      <c r="C24" s="21" t="s">
        <v>163</v>
      </c>
      <c r="D24" s="22" t="s">
        <v>164</v>
      </c>
      <c r="E24" s="23" t="s">
        <v>165</v>
      </c>
      <c r="F24" s="31" t="s">
        <v>46</v>
      </c>
      <c r="G24" s="31" t="s">
        <v>29</v>
      </c>
      <c r="H24" s="24">
        <v>5</v>
      </c>
      <c r="I24" s="68">
        <v>11</v>
      </c>
      <c r="J24" s="69" t="s">
        <v>166</v>
      </c>
      <c r="K24" s="21" t="s">
        <v>167</v>
      </c>
      <c r="L24" s="19" t="s">
        <v>168</v>
      </c>
      <c r="M24" s="19">
        <v>17637990188</v>
      </c>
      <c r="N24" s="21" t="s">
        <v>169</v>
      </c>
      <c r="O24" s="21">
        <v>15137972478</v>
      </c>
      <c r="P24" s="21" t="s">
        <v>133</v>
      </c>
      <c r="Q24" s="21" t="s">
        <v>170</v>
      </c>
      <c r="R24" s="21">
        <v>15837955951</v>
      </c>
      <c r="S24" s="106" t="s">
        <v>171</v>
      </c>
      <c r="T24" s="107">
        <v>13608668587</v>
      </c>
      <c r="U24" s="107" t="s">
        <v>172</v>
      </c>
      <c r="V24" s="111">
        <v>17630388616</v>
      </c>
      <c r="W24" s="43"/>
    </row>
    <row r="25" customFormat="1" ht="66" customHeight="1" spans="1:23">
      <c r="A25" s="19">
        <v>21</v>
      </c>
      <c r="B25" s="25"/>
      <c r="C25" s="21" t="s">
        <v>173</v>
      </c>
      <c r="D25" s="22" t="s">
        <v>174</v>
      </c>
      <c r="E25" s="23" t="s">
        <v>27</v>
      </c>
      <c r="F25" s="31" t="s">
        <v>29</v>
      </c>
      <c r="G25" s="31" t="s">
        <v>29</v>
      </c>
      <c r="H25" s="24" t="s">
        <v>175</v>
      </c>
      <c r="I25" s="68">
        <v>27</v>
      </c>
      <c r="J25" s="69" t="s">
        <v>176</v>
      </c>
      <c r="K25" s="21" t="s">
        <v>167</v>
      </c>
      <c r="L25" s="19" t="s">
        <v>168</v>
      </c>
      <c r="M25" s="19">
        <v>17637990188</v>
      </c>
      <c r="N25" s="21" t="s">
        <v>169</v>
      </c>
      <c r="O25" s="21">
        <v>15137972478</v>
      </c>
      <c r="P25" s="21" t="s">
        <v>133</v>
      </c>
      <c r="Q25" s="21" t="s">
        <v>170</v>
      </c>
      <c r="R25" s="21">
        <v>15837955951</v>
      </c>
      <c r="S25" s="106" t="s">
        <v>177</v>
      </c>
      <c r="T25" s="107">
        <v>13838867704</v>
      </c>
      <c r="U25" s="107" t="s">
        <v>178</v>
      </c>
      <c r="V25" s="111">
        <v>15038618225</v>
      </c>
      <c r="W25" s="42"/>
    </row>
    <row r="26" customFormat="1" ht="46" customHeight="1" spans="1:24">
      <c r="A26" s="19">
        <v>22</v>
      </c>
      <c r="B26" s="41"/>
      <c r="C26" s="21" t="s">
        <v>179</v>
      </c>
      <c r="D26" s="42" t="s">
        <v>180</v>
      </c>
      <c r="E26" s="43" t="s">
        <v>27</v>
      </c>
      <c r="F26" s="42" t="s">
        <v>181</v>
      </c>
      <c r="G26" s="42" t="s">
        <v>181</v>
      </c>
      <c r="H26" s="43">
        <v>6</v>
      </c>
      <c r="I26" s="43">
        <v>21</v>
      </c>
      <c r="J26" s="80" t="s">
        <v>52</v>
      </c>
      <c r="K26" s="53" t="s">
        <v>182</v>
      </c>
      <c r="L26" s="53" t="s">
        <v>183</v>
      </c>
      <c r="M26" s="53">
        <v>13721656027</v>
      </c>
      <c r="N26" s="81" t="s">
        <v>184</v>
      </c>
      <c r="O26" s="81">
        <v>13592076015</v>
      </c>
      <c r="P26" s="33" t="s">
        <v>72</v>
      </c>
      <c r="Q26" s="33" t="s">
        <v>185</v>
      </c>
      <c r="R26" s="70" t="s">
        <v>186</v>
      </c>
      <c r="S26" s="81" t="s">
        <v>187</v>
      </c>
      <c r="T26" s="43">
        <v>13592091986</v>
      </c>
      <c r="U26" s="43" t="s">
        <v>188</v>
      </c>
      <c r="V26" s="110" t="s">
        <v>189</v>
      </c>
      <c r="W26" s="43"/>
      <c r="X26" s="112"/>
    </row>
    <row r="27" s="1" customFormat="1" ht="51" customHeight="1" spans="1:23">
      <c r="A27" s="19">
        <v>23</v>
      </c>
      <c r="B27" s="37" t="s">
        <v>190</v>
      </c>
      <c r="C27" s="21" t="s">
        <v>191</v>
      </c>
      <c r="D27" s="33" t="s">
        <v>192</v>
      </c>
      <c r="E27" s="23" t="s">
        <v>27</v>
      </c>
      <c r="F27" s="44" t="s">
        <v>29</v>
      </c>
      <c r="G27" s="44" t="s">
        <v>29</v>
      </c>
      <c r="H27" s="24">
        <v>9</v>
      </c>
      <c r="I27" s="24">
        <v>29</v>
      </c>
      <c r="J27" s="69" t="s">
        <v>193</v>
      </c>
      <c r="K27" s="21" t="s">
        <v>194</v>
      </c>
      <c r="L27" s="21" t="s">
        <v>195</v>
      </c>
      <c r="M27" s="21">
        <v>13592084580</v>
      </c>
      <c r="N27" s="82" t="s">
        <v>196</v>
      </c>
      <c r="O27" s="82">
        <v>15937939789</v>
      </c>
      <c r="P27" s="21" t="s">
        <v>197</v>
      </c>
      <c r="Q27" s="21" t="s">
        <v>198</v>
      </c>
      <c r="R27" s="21">
        <v>18211998198</v>
      </c>
      <c r="S27" s="113" t="s">
        <v>199</v>
      </c>
      <c r="T27" s="113">
        <v>13937996529</v>
      </c>
      <c r="U27" s="113" t="s">
        <v>200</v>
      </c>
      <c r="V27" s="149" t="s">
        <v>201</v>
      </c>
      <c r="W27" s="19"/>
    </row>
    <row r="28" s="1" customFormat="1" ht="42" customHeight="1" spans="1:23">
      <c r="A28" s="19">
        <v>24</v>
      </c>
      <c r="B28" s="38"/>
      <c r="C28" s="21" t="s">
        <v>202</v>
      </c>
      <c r="D28" s="33" t="s">
        <v>203</v>
      </c>
      <c r="E28" s="23" t="s">
        <v>27</v>
      </c>
      <c r="F28" s="44" t="s">
        <v>204</v>
      </c>
      <c r="G28" s="44" t="s">
        <v>29</v>
      </c>
      <c r="H28" s="24">
        <v>2</v>
      </c>
      <c r="I28" s="24">
        <v>5</v>
      </c>
      <c r="J28" s="69" t="s">
        <v>205</v>
      </c>
      <c r="K28" s="21" t="s">
        <v>194</v>
      </c>
      <c r="L28" s="21" t="s">
        <v>195</v>
      </c>
      <c r="M28" s="21">
        <v>13592084580</v>
      </c>
      <c r="N28" s="83" t="s">
        <v>206</v>
      </c>
      <c r="O28" s="82">
        <v>13838882922</v>
      </c>
      <c r="P28" s="21" t="s">
        <v>207</v>
      </c>
      <c r="Q28" s="21" t="s">
        <v>208</v>
      </c>
      <c r="R28" s="21">
        <v>13838820685</v>
      </c>
      <c r="S28" s="115" t="s">
        <v>209</v>
      </c>
      <c r="T28" s="113">
        <v>13608668936</v>
      </c>
      <c r="U28" s="82" t="s">
        <v>210</v>
      </c>
      <c r="V28" s="116">
        <v>13937993495</v>
      </c>
      <c r="W28" s="19"/>
    </row>
    <row r="29" s="1" customFormat="1" ht="55" customHeight="1" spans="1:23">
      <c r="A29" s="19">
        <v>25</v>
      </c>
      <c r="B29" s="45" t="s">
        <v>211</v>
      </c>
      <c r="C29" s="21" t="s">
        <v>212</v>
      </c>
      <c r="D29" s="46" t="s">
        <v>213</v>
      </c>
      <c r="E29" s="47" t="s">
        <v>27</v>
      </c>
      <c r="F29" s="48" t="s">
        <v>214</v>
      </c>
      <c r="G29" s="48" t="s">
        <v>29</v>
      </c>
      <c r="H29" s="49">
        <v>17</v>
      </c>
      <c r="I29" s="49">
        <v>75</v>
      </c>
      <c r="J29" s="84" t="s">
        <v>215</v>
      </c>
      <c r="K29" s="85" t="s">
        <v>216</v>
      </c>
      <c r="L29" s="21" t="s">
        <v>217</v>
      </c>
      <c r="M29" s="21">
        <v>15838872109</v>
      </c>
      <c r="N29" s="21" t="s">
        <v>218</v>
      </c>
      <c r="O29" s="21">
        <v>18567658577</v>
      </c>
      <c r="P29" s="21" t="s">
        <v>219</v>
      </c>
      <c r="Q29" s="21" t="s">
        <v>220</v>
      </c>
      <c r="R29" s="21">
        <v>13949287677</v>
      </c>
      <c r="S29" s="115" t="s">
        <v>221</v>
      </c>
      <c r="T29" s="113">
        <v>15036312968</v>
      </c>
      <c r="U29" s="117" t="s">
        <v>222</v>
      </c>
      <c r="V29" s="114">
        <v>13838854715</v>
      </c>
      <c r="W29" s="19"/>
    </row>
    <row r="30" s="1" customFormat="1" ht="47" customHeight="1" spans="1:23">
      <c r="A30" s="19">
        <v>26</v>
      </c>
      <c r="B30" s="25"/>
      <c r="C30" s="21" t="s">
        <v>223</v>
      </c>
      <c r="D30" s="46" t="s">
        <v>224</v>
      </c>
      <c r="E30" s="47" t="s">
        <v>27</v>
      </c>
      <c r="F30" s="23" t="s">
        <v>181</v>
      </c>
      <c r="G30" s="23" t="s">
        <v>181</v>
      </c>
      <c r="H30" s="24">
        <v>13</v>
      </c>
      <c r="I30" s="68">
        <v>50</v>
      </c>
      <c r="J30" s="80" t="s">
        <v>30</v>
      </c>
      <c r="K30" s="85" t="s">
        <v>216</v>
      </c>
      <c r="L30" s="21" t="s">
        <v>217</v>
      </c>
      <c r="M30" s="21">
        <v>15838872109</v>
      </c>
      <c r="N30" s="21" t="s">
        <v>218</v>
      </c>
      <c r="O30" s="21">
        <v>18567658577</v>
      </c>
      <c r="P30" s="21" t="s">
        <v>219</v>
      </c>
      <c r="Q30" s="21" t="s">
        <v>220</v>
      </c>
      <c r="R30" s="21">
        <v>13949287677</v>
      </c>
      <c r="S30" s="21" t="s">
        <v>225</v>
      </c>
      <c r="T30" s="99">
        <v>13373771609</v>
      </c>
      <c r="U30" s="21" t="s">
        <v>226</v>
      </c>
      <c r="V30" s="150" t="s">
        <v>227</v>
      </c>
      <c r="W30" s="19"/>
    </row>
    <row r="31" s="1" customFormat="1" ht="48" customHeight="1" spans="1:23">
      <c r="A31" s="19">
        <v>27</v>
      </c>
      <c r="B31" s="50" t="s">
        <v>228</v>
      </c>
      <c r="C31" s="42" t="s">
        <v>229</v>
      </c>
      <c r="D31" s="42" t="s">
        <v>230</v>
      </c>
      <c r="E31" s="43" t="s">
        <v>27</v>
      </c>
      <c r="F31" s="42" t="s">
        <v>231</v>
      </c>
      <c r="G31" s="42" t="s">
        <v>46</v>
      </c>
      <c r="H31" s="43">
        <v>15</v>
      </c>
      <c r="I31" s="43">
        <v>68</v>
      </c>
      <c r="J31" s="80" t="s">
        <v>30</v>
      </c>
      <c r="K31" s="42" t="s">
        <v>232</v>
      </c>
      <c r="L31" s="86" t="s">
        <v>233</v>
      </c>
      <c r="M31" s="87">
        <v>13937989977</v>
      </c>
      <c r="N31" s="87" t="s">
        <v>234</v>
      </c>
      <c r="O31" s="87">
        <v>13608468111</v>
      </c>
      <c r="P31" s="88" t="s">
        <v>235</v>
      </c>
      <c r="Q31" s="88" t="s">
        <v>236</v>
      </c>
      <c r="R31" s="118" t="s">
        <v>237</v>
      </c>
      <c r="S31" s="87" t="s">
        <v>238</v>
      </c>
      <c r="T31" s="87">
        <v>18237950623</v>
      </c>
      <c r="U31" s="119" t="s">
        <v>239</v>
      </c>
      <c r="V31" s="120" t="s">
        <v>240</v>
      </c>
      <c r="W31" s="19"/>
    </row>
    <row r="32" s="1" customFormat="1" ht="58" customHeight="1" spans="1:23">
      <c r="A32" s="19">
        <v>28</v>
      </c>
      <c r="B32" s="51"/>
      <c r="C32" s="42" t="s">
        <v>241</v>
      </c>
      <c r="D32" s="42" t="s">
        <v>242</v>
      </c>
      <c r="E32" s="43" t="s">
        <v>27</v>
      </c>
      <c r="F32" s="42" t="s">
        <v>231</v>
      </c>
      <c r="G32" s="42" t="s">
        <v>46</v>
      </c>
      <c r="H32" s="43">
        <v>17</v>
      </c>
      <c r="I32" s="43">
        <v>63</v>
      </c>
      <c r="J32" s="80" t="s">
        <v>243</v>
      </c>
      <c r="K32" s="42" t="s">
        <v>244</v>
      </c>
      <c r="L32" s="86" t="s">
        <v>233</v>
      </c>
      <c r="M32" s="87">
        <v>13937989977</v>
      </c>
      <c r="N32" s="86" t="s">
        <v>245</v>
      </c>
      <c r="O32" s="87">
        <v>18638887658</v>
      </c>
      <c r="P32" s="88" t="s">
        <v>246</v>
      </c>
      <c r="Q32" s="88" t="s">
        <v>247</v>
      </c>
      <c r="R32" s="118" t="s">
        <v>248</v>
      </c>
      <c r="S32" s="87" t="s">
        <v>249</v>
      </c>
      <c r="T32" s="87">
        <v>15539712777</v>
      </c>
      <c r="U32" s="121" t="s">
        <v>250</v>
      </c>
      <c r="V32" s="122" t="s">
        <v>251</v>
      </c>
      <c r="W32" s="19"/>
    </row>
    <row r="33" s="1" customFormat="1" ht="56" customHeight="1" spans="1:23">
      <c r="A33" s="19">
        <v>29</v>
      </c>
      <c r="B33" s="25" t="s">
        <v>252</v>
      </c>
      <c r="C33" s="42" t="s">
        <v>253</v>
      </c>
      <c r="D33" s="22" t="s">
        <v>254</v>
      </c>
      <c r="E33" s="23" t="s">
        <v>27</v>
      </c>
      <c r="F33" s="22" t="s">
        <v>46</v>
      </c>
      <c r="G33" s="22" t="s">
        <v>29</v>
      </c>
      <c r="H33" s="24">
        <v>8</v>
      </c>
      <c r="I33" s="89">
        <v>48</v>
      </c>
      <c r="J33" s="69" t="s">
        <v>255</v>
      </c>
      <c r="K33" s="33" t="s">
        <v>252</v>
      </c>
      <c r="L33" s="21" t="s">
        <v>256</v>
      </c>
      <c r="M33" s="21">
        <v>13525985386</v>
      </c>
      <c r="N33" s="21" t="s">
        <v>257</v>
      </c>
      <c r="O33" s="21">
        <v>13526993606</v>
      </c>
      <c r="P33" s="21" t="s">
        <v>258</v>
      </c>
      <c r="Q33" s="21" t="s">
        <v>259</v>
      </c>
      <c r="R33" s="21">
        <v>19937970330</v>
      </c>
      <c r="S33" s="96" t="s">
        <v>260</v>
      </c>
      <c r="T33" s="96">
        <v>13592034418</v>
      </c>
      <c r="U33" s="96" t="s">
        <v>261</v>
      </c>
      <c r="V33" s="123">
        <v>17737922784</v>
      </c>
      <c r="W33" s="19"/>
    </row>
    <row r="34" s="1" customFormat="1" ht="48" customHeight="1" spans="1:23">
      <c r="A34" s="19">
        <v>30</v>
      </c>
      <c r="B34" s="30"/>
      <c r="C34" s="35" t="s">
        <v>262</v>
      </c>
      <c r="D34" s="22" t="s">
        <v>263</v>
      </c>
      <c r="E34" s="52" t="s">
        <v>27</v>
      </c>
      <c r="F34" s="26" t="s">
        <v>29</v>
      </c>
      <c r="G34" s="26" t="s">
        <v>29</v>
      </c>
      <c r="H34" s="24">
        <v>7</v>
      </c>
      <c r="I34" s="89">
        <v>31</v>
      </c>
      <c r="J34" s="69" t="s">
        <v>255</v>
      </c>
      <c r="K34" s="33" t="s">
        <v>252</v>
      </c>
      <c r="L34" s="21" t="s">
        <v>256</v>
      </c>
      <c r="M34" s="21">
        <v>13525985386</v>
      </c>
      <c r="N34" s="21" t="s">
        <v>257</v>
      </c>
      <c r="O34" s="21">
        <v>13526993606</v>
      </c>
      <c r="P34" s="21" t="s">
        <v>258</v>
      </c>
      <c r="Q34" s="21" t="s">
        <v>259</v>
      </c>
      <c r="R34" s="21">
        <v>19937970330</v>
      </c>
      <c r="S34" s="124" t="s">
        <v>260</v>
      </c>
      <c r="T34" s="124">
        <v>13592034418</v>
      </c>
      <c r="U34" s="19" t="s">
        <v>264</v>
      </c>
      <c r="V34" s="125">
        <v>13949226157</v>
      </c>
      <c r="W34" s="19"/>
    </row>
    <row r="35" s="3" customFormat="1" ht="67" customHeight="1" spans="1:23">
      <c r="A35" s="19">
        <v>31</v>
      </c>
      <c r="B35" s="20" t="s">
        <v>265</v>
      </c>
      <c r="C35" s="35" t="s">
        <v>266</v>
      </c>
      <c r="D35" s="21" t="s">
        <v>267</v>
      </c>
      <c r="E35" s="52" t="s">
        <v>27</v>
      </c>
      <c r="F35" s="26" t="s">
        <v>29</v>
      </c>
      <c r="G35" s="26" t="s">
        <v>29</v>
      </c>
      <c r="H35" s="28">
        <v>5</v>
      </c>
      <c r="I35" s="72">
        <v>19</v>
      </c>
      <c r="J35" s="69" t="s">
        <v>268</v>
      </c>
      <c r="K35" s="33" t="s">
        <v>269</v>
      </c>
      <c r="L35" s="21" t="s">
        <v>270</v>
      </c>
      <c r="M35" s="21">
        <v>13613796696</v>
      </c>
      <c r="N35" s="21" t="s">
        <v>271</v>
      </c>
      <c r="O35" s="21">
        <v>13592033308</v>
      </c>
      <c r="P35" s="21" t="s">
        <v>272</v>
      </c>
      <c r="Q35" s="33" t="s">
        <v>273</v>
      </c>
      <c r="R35" s="150" t="s">
        <v>274</v>
      </c>
      <c r="S35" s="33" t="s">
        <v>275</v>
      </c>
      <c r="T35" s="33">
        <v>17538888168</v>
      </c>
      <c r="U35" s="33" t="s">
        <v>276</v>
      </c>
      <c r="V35" s="126">
        <v>13693802064</v>
      </c>
      <c r="W35" s="19"/>
    </row>
    <row r="36" s="3" customFormat="1" ht="58" customHeight="1" spans="1:23">
      <c r="A36" s="19">
        <v>32</v>
      </c>
      <c r="B36" s="25"/>
      <c r="C36" s="21" t="s">
        <v>277</v>
      </c>
      <c r="D36" s="21" t="s">
        <v>278</v>
      </c>
      <c r="E36" s="52" t="s">
        <v>27</v>
      </c>
      <c r="F36" s="26" t="s">
        <v>46</v>
      </c>
      <c r="G36" s="26" t="s">
        <v>46</v>
      </c>
      <c r="H36" s="28">
        <v>14</v>
      </c>
      <c r="I36" s="72">
        <v>67</v>
      </c>
      <c r="J36" s="69" t="s">
        <v>129</v>
      </c>
      <c r="K36" s="33" t="s">
        <v>269</v>
      </c>
      <c r="L36" s="21" t="s">
        <v>270</v>
      </c>
      <c r="M36" s="21">
        <v>13613796696</v>
      </c>
      <c r="N36" s="21" t="s">
        <v>271</v>
      </c>
      <c r="O36" s="21">
        <v>13592033308</v>
      </c>
      <c r="P36" s="21" t="s">
        <v>272</v>
      </c>
      <c r="Q36" s="33" t="s">
        <v>273</v>
      </c>
      <c r="R36" s="150" t="s">
        <v>274</v>
      </c>
      <c r="S36" s="33" t="s">
        <v>275</v>
      </c>
      <c r="T36" s="33">
        <v>17538888168</v>
      </c>
      <c r="U36" s="33" t="s">
        <v>279</v>
      </c>
      <c r="V36" s="126">
        <v>13233986903</v>
      </c>
      <c r="W36" s="19"/>
    </row>
    <row r="37" s="3" customFormat="1" ht="56" customHeight="1" spans="1:23">
      <c r="A37" s="19">
        <v>33</v>
      </c>
      <c r="B37" s="25"/>
      <c r="C37" s="21" t="s">
        <v>280</v>
      </c>
      <c r="D37" s="21" t="s">
        <v>281</v>
      </c>
      <c r="E37" s="52" t="s">
        <v>27</v>
      </c>
      <c r="F37" s="26" t="s">
        <v>29</v>
      </c>
      <c r="G37" s="26" t="s">
        <v>29</v>
      </c>
      <c r="H37" s="28">
        <v>2</v>
      </c>
      <c r="I37" s="72">
        <v>7</v>
      </c>
      <c r="J37" s="69" t="s">
        <v>282</v>
      </c>
      <c r="K37" s="33" t="s">
        <v>269</v>
      </c>
      <c r="L37" s="21" t="s">
        <v>270</v>
      </c>
      <c r="M37" s="21">
        <v>13613796696</v>
      </c>
      <c r="N37" s="21" t="s">
        <v>271</v>
      </c>
      <c r="O37" s="21">
        <v>13592033308</v>
      </c>
      <c r="P37" s="21" t="s">
        <v>272</v>
      </c>
      <c r="Q37" s="33" t="s">
        <v>273</v>
      </c>
      <c r="R37" s="150" t="s">
        <v>274</v>
      </c>
      <c r="S37" s="33" t="s">
        <v>275</v>
      </c>
      <c r="T37" s="33">
        <v>17538888168</v>
      </c>
      <c r="U37" s="33" t="s">
        <v>283</v>
      </c>
      <c r="V37" s="127">
        <v>15038528838</v>
      </c>
      <c r="W37" s="19"/>
    </row>
    <row r="38" s="3" customFormat="1" ht="52" customHeight="1" spans="1:23">
      <c r="A38" s="19">
        <v>34</v>
      </c>
      <c r="B38" s="25"/>
      <c r="C38" s="53" t="s">
        <v>284</v>
      </c>
      <c r="D38" s="21" t="s">
        <v>285</v>
      </c>
      <c r="E38" s="23" t="s">
        <v>158</v>
      </c>
      <c r="F38" s="26" t="s">
        <v>204</v>
      </c>
      <c r="G38" s="26" t="s">
        <v>181</v>
      </c>
      <c r="H38" s="28">
        <v>8</v>
      </c>
      <c r="I38" s="72">
        <v>39</v>
      </c>
      <c r="J38" s="69" t="s">
        <v>282</v>
      </c>
      <c r="K38" s="33" t="s">
        <v>269</v>
      </c>
      <c r="L38" s="21" t="s">
        <v>270</v>
      </c>
      <c r="M38" s="21">
        <v>13613796696</v>
      </c>
      <c r="N38" s="21" t="s">
        <v>271</v>
      </c>
      <c r="O38" s="21">
        <v>13592033308</v>
      </c>
      <c r="P38" s="21" t="s">
        <v>272</v>
      </c>
      <c r="Q38" s="33" t="s">
        <v>273</v>
      </c>
      <c r="R38" s="150" t="s">
        <v>274</v>
      </c>
      <c r="S38" s="33" t="s">
        <v>275</v>
      </c>
      <c r="T38" s="33">
        <v>17538888168</v>
      </c>
      <c r="U38" s="21" t="s">
        <v>286</v>
      </c>
      <c r="V38" s="99">
        <v>13937921969</v>
      </c>
      <c r="W38" s="19"/>
    </row>
    <row r="39" s="3" customFormat="1" ht="59" customHeight="1" spans="1:23">
      <c r="A39" s="19">
        <v>35</v>
      </c>
      <c r="B39" s="25"/>
      <c r="C39" s="21" t="s">
        <v>287</v>
      </c>
      <c r="D39" s="21" t="s">
        <v>288</v>
      </c>
      <c r="E39" s="23" t="s">
        <v>27</v>
      </c>
      <c r="F39" s="26" t="s">
        <v>46</v>
      </c>
      <c r="G39" s="26" t="s">
        <v>29</v>
      </c>
      <c r="H39" s="28">
        <v>3</v>
      </c>
      <c r="I39" s="72">
        <v>17</v>
      </c>
      <c r="J39" s="69" t="s">
        <v>289</v>
      </c>
      <c r="K39" s="33" t="s">
        <v>269</v>
      </c>
      <c r="L39" s="21" t="s">
        <v>270</v>
      </c>
      <c r="M39" s="21">
        <v>13613796696</v>
      </c>
      <c r="N39" s="21" t="s">
        <v>271</v>
      </c>
      <c r="O39" s="21">
        <v>13592033308</v>
      </c>
      <c r="P39" s="21" t="s">
        <v>272</v>
      </c>
      <c r="Q39" s="33" t="s">
        <v>273</v>
      </c>
      <c r="R39" s="150" t="s">
        <v>274</v>
      </c>
      <c r="S39" s="33" t="s">
        <v>275</v>
      </c>
      <c r="T39" s="33">
        <v>17538888168</v>
      </c>
      <c r="U39" s="21" t="s">
        <v>290</v>
      </c>
      <c r="V39" s="99">
        <v>18538856607</v>
      </c>
      <c r="W39" s="19"/>
    </row>
    <row r="40" s="3" customFormat="1" ht="69" customHeight="1" spans="1:23">
      <c r="A40" s="19">
        <v>36</v>
      </c>
      <c r="B40" s="25"/>
      <c r="C40" s="21" t="s">
        <v>291</v>
      </c>
      <c r="D40" s="21" t="s">
        <v>292</v>
      </c>
      <c r="E40" s="23" t="s">
        <v>27</v>
      </c>
      <c r="F40" s="26" t="s">
        <v>46</v>
      </c>
      <c r="G40" s="26" t="s">
        <v>29</v>
      </c>
      <c r="H40" s="28">
        <v>4</v>
      </c>
      <c r="I40" s="72">
        <v>13</v>
      </c>
      <c r="J40" s="69" t="s">
        <v>293</v>
      </c>
      <c r="K40" s="33" t="s">
        <v>269</v>
      </c>
      <c r="L40" s="21" t="s">
        <v>270</v>
      </c>
      <c r="M40" s="21">
        <v>13613796696</v>
      </c>
      <c r="N40" s="21" t="s">
        <v>184</v>
      </c>
      <c r="O40" s="21">
        <v>19937970567</v>
      </c>
      <c r="P40" s="21" t="s">
        <v>35</v>
      </c>
      <c r="Q40" s="33" t="s">
        <v>294</v>
      </c>
      <c r="R40" s="33">
        <v>13353901818</v>
      </c>
      <c r="S40" s="19" t="s">
        <v>295</v>
      </c>
      <c r="T40" s="19">
        <v>15537950788</v>
      </c>
      <c r="U40" s="21" t="s">
        <v>296</v>
      </c>
      <c r="V40" s="99">
        <v>15038574099</v>
      </c>
      <c r="W40" s="19"/>
    </row>
    <row r="41" s="3" customFormat="1" ht="58" customHeight="1" spans="1:23">
      <c r="A41" s="19">
        <v>37</v>
      </c>
      <c r="B41" s="25"/>
      <c r="C41" s="21" t="s">
        <v>297</v>
      </c>
      <c r="D41" s="21" t="s">
        <v>298</v>
      </c>
      <c r="E41" s="23" t="s">
        <v>27</v>
      </c>
      <c r="F41" s="26" t="s">
        <v>46</v>
      </c>
      <c r="G41" s="26" t="s">
        <v>29</v>
      </c>
      <c r="H41" s="28">
        <v>4</v>
      </c>
      <c r="I41" s="72">
        <v>25</v>
      </c>
      <c r="J41" s="69" t="s">
        <v>129</v>
      </c>
      <c r="K41" s="33" t="s">
        <v>269</v>
      </c>
      <c r="L41" s="21" t="s">
        <v>270</v>
      </c>
      <c r="M41" s="21">
        <v>13613796696</v>
      </c>
      <c r="N41" s="21" t="s">
        <v>184</v>
      </c>
      <c r="O41" s="21">
        <v>19937970567</v>
      </c>
      <c r="P41" s="21" t="s">
        <v>35</v>
      </c>
      <c r="Q41" s="33" t="s">
        <v>294</v>
      </c>
      <c r="R41" s="33">
        <v>13353901818</v>
      </c>
      <c r="S41" s="19" t="s">
        <v>295</v>
      </c>
      <c r="T41" s="19">
        <v>15537950788</v>
      </c>
      <c r="U41" s="21" t="s">
        <v>299</v>
      </c>
      <c r="V41" s="99">
        <v>13939902831</v>
      </c>
      <c r="W41" s="19"/>
    </row>
    <row r="42" s="3" customFormat="1" ht="59" customHeight="1" spans="1:23">
      <c r="A42" s="19">
        <v>38</v>
      </c>
      <c r="B42" s="25"/>
      <c r="C42" s="21" t="s">
        <v>300</v>
      </c>
      <c r="D42" s="21" t="s">
        <v>301</v>
      </c>
      <c r="E42" s="23" t="s">
        <v>27</v>
      </c>
      <c r="F42" s="26" t="s">
        <v>29</v>
      </c>
      <c r="G42" s="26" t="s">
        <v>29</v>
      </c>
      <c r="H42" s="28">
        <v>3</v>
      </c>
      <c r="I42" s="72">
        <v>17</v>
      </c>
      <c r="J42" s="69" t="s">
        <v>129</v>
      </c>
      <c r="K42" s="33" t="s">
        <v>269</v>
      </c>
      <c r="L42" s="21" t="s">
        <v>270</v>
      </c>
      <c r="M42" s="21">
        <v>13613796696</v>
      </c>
      <c r="N42" s="21" t="s">
        <v>184</v>
      </c>
      <c r="O42" s="21">
        <v>19937970567</v>
      </c>
      <c r="P42" s="21" t="s">
        <v>35</v>
      </c>
      <c r="Q42" s="33" t="s">
        <v>294</v>
      </c>
      <c r="R42" s="33">
        <v>13353901818</v>
      </c>
      <c r="S42" s="19" t="s">
        <v>295</v>
      </c>
      <c r="T42" s="19">
        <v>15537950788</v>
      </c>
      <c r="U42" s="21" t="s">
        <v>302</v>
      </c>
      <c r="V42" s="99">
        <v>18638873776</v>
      </c>
      <c r="W42" s="19"/>
    </row>
    <row r="43" s="3" customFormat="1" ht="41" customHeight="1" spans="1:23">
      <c r="A43" s="19">
        <v>39</v>
      </c>
      <c r="B43" s="25"/>
      <c r="C43" s="21" t="s">
        <v>303</v>
      </c>
      <c r="D43" s="21" t="s">
        <v>304</v>
      </c>
      <c r="E43" s="23" t="s">
        <v>27</v>
      </c>
      <c r="F43" s="26" t="s">
        <v>29</v>
      </c>
      <c r="G43" s="26" t="s">
        <v>29</v>
      </c>
      <c r="H43" s="28">
        <v>3</v>
      </c>
      <c r="I43" s="72">
        <v>16</v>
      </c>
      <c r="J43" s="90" t="s">
        <v>305</v>
      </c>
      <c r="K43" s="33" t="s">
        <v>269</v>
      </c>
      <c r="L43" s="21" t="s">
        <v>270</v>
      </c>
      <c r="M43" s="21">
        <v>13613796696</v>
      </c>
      <c r="N43" s="21" t="s">
        <v>306</v>
      </c>
      <c r="O43" s="21">
        <v>13783144811</v>
      </c>
      <c r="P43" s="21" t="s">
        <v>307</v>
      </c>
      <c r="Q43" s="33" t="s">
        <v>308</v>
      </c>
      <c r="R43" s="151" t="s">
        <v>309</v>
      </c>
      <c r="S43" s="19" t="s">
        <v>310</v>
      </c>
      <c r="T43" s="19">
        <v>13703799102</v>
      </c>
      <c r="U43" s="21" t="s">
        <v>311</v>
      </c>
      <c r="V43" s="99">
        <v>13838462277</v>
      </c>
      <c r="W43" s="19"/>
    </row>
    <row r="44" s="3" customFormat="1" ht="58" customHeight="1" spans="1:23">
      <c r="A44" s="19">
        <v>40</v>
      </c>
      <c r="B44" s="25"/>
      <c r="C44" s="21" t="s">
        <v>312</v>
      </c>
      <c r="D44" s="21" t="s">
        <v>313</v>
      </c>
      <c r="E44" s="23" t="s">
        <v>27</v>
      </c>
      <c r="F44" s="26" t="s">
        <v>204</v>
      </c>
      <c r="G44" s="26" t="s">
        <v>29</v>
      </c>
      <c r="H44" s="28">
        <v>3</v>
      </c>
      <c r="I44" s="72">
        <v>15</v>
      </c>
      <c r="J44" s="69" t="s">
        <v>129</v>
      </c>
      <c r="K44" s="33" t="s">
        <v>269</v>
      </c>
      <c r="L44" s="21" t="s">
        <v>270</v>
      </c>
      <c r="M44" s="21">
        <v>13613796696</v>
      </c>
      <c r="N44" s="21" t="s">
        <v>314</v>
      </c>
      <c r="O44" s="21">
        <v>16637989199</v>
      </c>
      <c r="P44" s="21" t="s">
        <v>307</v>
      </c>
      <c r="Q44" s="33" t="s">
        <v>308</v>
      </c>
      <c r="R44" s="151" t="s">
        <v>309</v>
      </c>
      <c r="S44" s="19" t="s">
        <v>310</v>
      </c>
      <c r="T44" s="19">
        <v>13703799102</v>
      </c>
      <c r="U44" s="21" t="s">
        <v>315</v>
      </c>
      <c r="V44" s="99">
        <v>17739064137</v>
      </c>
      <c r="W44" s="19"/>
    </row>
    <row r="45" s="3" customFormat="1" ht="58" customHeight="1" spans="1:23">
      <c r="A45" s="19">
        <v>41</v>
      </c>
      <c r="B45" s="25"/>
      <c r="C45" s="21" t="s">
        <v>316</v>
      </c>
      <c r="D45" s="21" t="s">
        <v>317</v>
      </c>
      <c r="E45" s="23" t="s">
        <v>27</v>
      </c>
      <c r="F45" s="26" t="s">
        <v>29</v>
      </c>
      <c r="G45" s="26" t="s">
        <v>29</v>
      </c>
      <c r="H45" s="28">
        <v>3</v>
      </c>
      <c r="I45" s="72">
        <v>10</v>
      </c>
      <c r="J45" s="69" t="s">
        <v>129</v>
      </c>
      <c r="K45" s="33" t="s">
        <v>269</v>
      </c>
      <c r="L45" s="21" t="s">
        <v>270</v>
      </c>
      <c r="M45" s="21">
        <v>13613796696</v>
      </c>
      <c r="N45" s="21" t="s">
        <v>314</v>
      </c>
      <c r="O45" s="21">
        <v>16637989199</v>
      </c>
      <c r="P45" s="21" t="s">
        <v>307</v>
      </c>
      <c r="Q45" s="33" t="s">
        <v>308</v>
      </c>
      <c r="R45" s="151" t="s">
        <v>309</v>
      </c>
      <c r="S45" s="19" t="s">
        <v>310</v>
      </c>
      <c r="T45" s="19">
        <v>13703799102</v>
      </c>
      <c r="U45" s="21" t="s">
        <v>318</v>
      </c>
      <c r="V45" s="99">
        <v>15517903897</v>
      </c>
      <c r="W45" s="19"/>
    </row>
    <row r="46" s="3" customFormat="1" ht="69" customHeight="1" spans="1:23">
      <c r="A46" s="19">
        <v>42</v>
      </c>
      <c r="B46" s="25"/>
      <c r="C46" s="21" t="s">
        <v>319</v>
      </c>
      <c r="D46" s="21" t="s">
        <v>320</v>
      </c>
      <c r="E46" s="23" t="s">
        <v>27</v>
      </c>
      <c r="F46" s="26" t="s">
        <v>29</v>
      </c>
      <c r="G46" s="26" t="s">
        <v>29</v>
      </c>
      <c r="H46" s="54">
        <v>3</v>
      </c>
      <c r="I46" s="72">
        <v>12</v>
      </c>
      <c r="J46" s="69" t="s">
        <v>321</v>
      </c>
      <c r="K46" s="33" t="s">
        <v>269</v>
      </c>
      <c r="L46" s="21" t="s">
        <v>270</v>
      </c>
      <c r="M46" s="21">
        <v>13613796696</v>
      </c>
      <c r="N46" s="21" t="s">
        <v>314</v>
      </c>
      <c r="O46" s="21">
        <v>16637989199</v>
      </c>
      <c r="P46" s="21" t="s">
        <v>307</v>
      </c>
      <c r="Q46" s="33" t="s">
        <v>308</v>
      </c>
      <c r="R46" s="151" t="s">
        <v>309</v>
      </c>
      <c r="S46" s="19" t="s">
        <v>310</v>
      </c>
      <c r="T46" s="19">
        <v>13703799102</v>
      </c>
      <c r="U46" s="21" t="s">
        <v>322</v>
      </c>
      <c r="V46" s="99">
        <v>13783126939</v>
      </c>
      <c r="W46" s="19"/>
    </row>
    <row r="47" s="3" customFormat="1" ht="56" customHeight="1" spans="1:23">
      <c r="A47" s="19">
        <v>43</v>
      </c>
      <c r="B47" s="25"/>
      <c r="C47" s="21" t="s">
        <v>323</v>
      </c>
      <c r="D47" s="21" t="s">
        <v>324</v>
      </c>
      <c r="E47" s="23" t="s">
        <v>27</v>
      </c>
      <c r="F47" s="26" t="s">
        <v>46</v>
      </c>
      <c r="G47" s="26" t="s">
        <v>29</v>
      </c>
      <c r="H47" s="28">
        <v>2</v>
      </c>
      <c r="I47" s="72">
        <v>9</v>
      </c>
      <c r="J47" s="69" t="s">
        <v>282</v>
      </c>
      <c r="K47" s="33" t="s">
        <v>269</v>
      </c>
      <c r="L47" s="21" t="s">
        <v>270</v>
      </c>
      <c r="M47" s="21">
        <v>13613796696</v>
      </c>
      <c r="N47" s="21" t="s">
        <v>314</v>
      </c>
      <c r="O47" s="21">
        <v>16637989199</v>
      </c>
      <c r="P47" s="21" t="s">
        <v>307</v>
      </c>
      <c r="Q47" s="33" t="s">
        <v>308</v>
      </c>
      <c r="R47" s="151" t="s">
        <v>309</v>
      </c>
      <c r="S47" s="19" t="s">
        <v>310</v>
      </c>
      <c r="T47" s="19">
        <v>13703799102</v>
      </c>
      <c r="U47" s="21" t="s">
        <v>325</v>
      </c>
      <c r="V47" s="99">
        <v>18637913878</v>
      </c>
      <c r="W47" s="19"/>
    </row>
    <row r="48" s="3" customFormat="1" ht="59" customHeight="1" spans="1:23">
      <c r="A48" s="19">
        <v>44</v>
      </c>
      <c r="B48" s="25"/>
      <c r="C48" s="21" t="s">
        <v>326</v>
      </c>
      <c r="D48" s="21" t="s">
        <v>327</v>
      </c>
      <c r="E48" s="23" t="s">
        <v>27</v>
      </c>
      <c r="F48" s="26" t="s">
        <v>29</v>
      </c>
      <c r="G48" s="26" t="s">
        <v>29</v>
      </c>
      <c r="H48" s="28">
        <v>1</v>
      </c>
      <c r="I48" s="72">
        <v>4</v>
      </c>
      <c r="J48" s="69" t="s">
        <v>129</v>
      </c>
      <c r="K48" s="33" t="s">
        <v>269</v>
      </c>
      <c r="L48" s="21" t="s">
        <v>270</v>
      </c>
      <c r="M48" s="21">
        <v>13613796696</v>
      </c>
      <c r="N48" s="21" t="s">
        <v>328</v>
      </c>
      <c r="O48" s="150" t="s">
        <v>329</v>
      </c>
      <c r="P48" s="21" t="s">
        <v>330</v>
      </c>
      <c r="Q48" s="33" t="s">
        <v>331</v>
      </c>
      <c r="R48" s="151" t="s">
        <v>332</v>
      </c>
      <c r="S48" s="19" t="s">
        <v>333</v>
      </c>
      <c r="T48" s="19">
        <v>13213526787</v>
      </c>
      <c r="U48" s="21" t="s">
        <v>334</v>
      </c>
      <c r="V48" s="99">
        <v>15544244777</v>
      </c>
      <c r="W48" s="19"/>
    </row>
    <row r="49" s="3" customFormat="1" ht="59" customHeight="1" spans="1:23">
      <c r="A49" s="19">
        <v>45</v>
      </c>
      <c r="B49" s="25"/>
      <c r="C49" s="21" t="s">
        <v>335</v>
      </c>
      <c r="D49" s="21" t="s">
        <v>336</v>
      </c>
      <c r="E49" s="23" t="s">
        <v>27</v>
      </c>
      <c r="F49" s="26" t="s">
        <v>46</v>
      </c>
      <c r="G49" s="26" t="s">
        <v>181</v>
      </c>
      <c r="H49" s="28">
        <v>9</v>
      </c>
      <c r="I49" s="72">
        <v>35</v>
      </c>
      <c r="J49" s="69" t="s">
        <v>337</v>
      </c>
      <c r="K49" s="33" t="s">
        <v>269</v>
      </c>
      <c r="L49" s="21" t="s">
        <v>270</v>
      </c>
      <c r="M49" s="21">
        <v>13613796696</v>
      </c>
      <c r="N49" s="21" t="s">
        <v>338</v>
      </c>
      <c r="O49" s="21">
        <v>18903882381</v>
      </c>
      <c r="P49" s="91" t="s">
        <v>339</v>
      </c>
      <c r="Q49" s="33" t="s">
        <v>340</v>
      </c>
      <c r="R49" s="151" t="s">
        <v>341</v>
      </c>
      <c r="S49" s="19" t="s">
        <v>342</v>
      </c>
      <c r="T49" s="19">
        <v>13592016928</v>
      </c>
      <c r="U49" s="21" t="s">
        <v>343</v>
      </c>
      <c r="V49" s="99">
        <v>15194539123</v>
      </c>
      <c r="W49" s="19"/>
    </row>
    <row r="50" s="3" customFormat="1" ht="79" customHeight="1" spans="1:24">
      <c r="A50" s="19">
        <v>46</v>
      </c>
      <c r="B50" s="25"/>
      <c r="C50" s="21" t="s">
        <v>344</v>
      </c>
      <c r="D50" s="21" t="s">
        <v>345</v>
      </c>
      <c r="E50" s="23" t="s">
        <v>27</v>
      </c>
      <c r="F50" s="26" t="s">
        <v>29</v>
      </c>
      <c r="G50" s="26" t="s">
        <v>181</v>
      </c>
      <c r="H50" s="28">
        <v>10</v>
      </c>
      <c r="I50" s="72">
        <v>48</v>
      </c>
      <c r="J50" s="69" t="s">
        <v>346</v>
      </c>
      <c r="K50" s="33" t="s">
        <v>269</v>
      </c>
      <c r="L50" s="21" t="s">
        <v>270</v>
      </c>
      <c r="M50" s="21">
        <v>13613796696</v>
      </c>
      <c r="N50" s="21" t="s">
        <v>338</v>
      </c>
      <c r="O50" s="21">
        <v>18903882381</v>
      </c>
      <c r="P50" s="91" t="s">
        <v>339</v>
      </c>
      <c r="Q50" s="33" t="s">
        <v>340</v>
      </c>
      <c r="R50" s="151" t="s">
        <v>341</v>
      </c>
      <c r="S50" s="19" t="s">
        <v>342</v>
      </c>
      <c r="T50" s="19">
        <v>13592016928</v>
      </c>
      <c r="U50" s="19" t="s">
        <v>347</v>
      </c>
      <c r="V50" s="98">
        <v>13592034834</v>
      </c>
      <c r="W50" s="21"/>
      <c r="X50" s="128"/>
    </row>
    <row r="51" ht="73" customHeight="1" spans="1:23">
      <c r="A51" s="19">
        <v>47</v>
      </c>
      <c r="B51" s="55" t="s">
        <v>348</v>
      </c>
      <c r="C51" s="21" t="s">
        <v>349</v>
      </c>
      <c r="D51" s="33" t="s">
        <v>350</v>
      </c>
      <c r="E51" s="23" t="s">
        <v>27</v>
      </c>
      <c r="F51" s="26" t="s">
        <v>29</v>
      </c>
      <c r="G51" s="26" t="s">
        <v>29</v>
      </c>
      <c r="H51" s="24">
        <v>7</v>
      </c>
      <c r="I51" s="72">
        <v>34</v>
      </c>
      <c r="J51" s="69" t="s">
        <v>351</v>
      </c>
      <c r="K51" s="33" t="s">
        <v>352</v>
      </c>
      <c r="L51" s="21" t="s">
        <v>353</v>
      </c>
      <c r="M51" s="21">
        <v>13939937616</v>
      </c>
      <c r="N51" s="21" t="s">
        <v>354</v>
      </c>
      <c r="O51" s="21">
        <v>15937999696</v>
      </c>
      <c r="P51" s="21" t="s">
        <v>355</v>
      </c>
      <c r="Q51" s="129" t="s">
        <v>356</v>
      </c>
      <c r="R51" s="129">
        <v>19837920608</v>
      </c>
      <c r="S51" s="129" t="s">
        <v>357</v>
      </c>
      <c r="T51" s="129">
        <v>15236295958</v>
      </c>
      <c r="U51" s="33" t="s">
        <v>358</v>
      </c>
      <c r="V51" s="110" t="s">
        <v>359</v>
      </c>
      <c r="W51" s="43"/>
    </row>
    <row r="52" ht="58" customHeight="1" spans="1:23">
      <c r="A52" s="19">
        <v>48</v>
      </c>
      <c r="B52" s="55"/>
      <c r="C52" s="53" t="s">
        <v>360</v>
      </c>
      <c r="D52" s="33" t="s">
        <v>361</v>
      </c>
      <c r="E52" s="23" t="s">
        <v>27</v>
      </c>
      <c r="F52" s="26" t="s">
        <v>29</v>
      </c>
      <c r="G52" s="26" t="s">
        <v>29</v>
      </c>
      <c r="H52" s="24">
        <v>6</v>
      </c>
      <c r="I52" s="72">
        <v>22</v>
      </c>
      <c r="J52" s="69" t="s">
        <v>282</v>
      </c>
      <c r="K52" s="33" t="s">
        <v>352</v>
      </c>
      <c r="L52" s="21" t="s">
        <v>353</v>
      </c>
      <c r="M52" s="21">
        <v>13939937616</v>
      </c>
      <c r="N52" s="21" t="s">
        <v>354</v>
      </c>
      <c r="O52" s="21">
        <v>15937999696</v>
      </c>
      <c r="P52" s="21" t="s">
        <v>355</v>
      </c>
      <c r="Q52" s="129" t="s">
        <v>356</v>
      </c>
      <c r="R52" s="129">
        <v>19837920608</v>
      </c>
      <c r="S52" s="33" t="s">
        <v>362</v>
      </c>
      <c r="T52" s="70" t="s">
        <v>363</v>
      </c>
      <c r="U52" s="33" t="s">
        <v>364</v>
      </c>
      <c r="V52" s="110" t="s">
        <v>365</v>
      </c>
      <c r="W52" s="43"/>
    </row>
    <row r="53" ht="59" customHeight="1" spans="1:23">
      <c r="A53" s="19">
        <v>49</v>
      </c>
      <c r="B53" s="55"/>
      <c r="C53" s="53" t="s">
        <v>366</v>
      </c>
      <c r="D53" s="33" t="s">
        <v>367</v>
      </c>
      <c r="E53" s="23" t="s">
        <v>158</v>
      </c>
      <c r="F53" s="26" t="s">
        <v>29</v>
      </c>
      <c r="G53" s="26" t="s">
        <v>29</v>
      </c>
      <c r="H53" s="24">
        <v>8</v>
      </c>
      <c r="I53" s="72">
        <v>32</v>
      </c>
      <c r="J53" s="69" t="s">
        <v>129</v>
      </c>
      <c r="K53" s="33" t="s">
        <v>352</v>
      </c>
      <c r="L53" s="21" t="s">
        <v>353</v>
      </c>
      <c r="M53" s="21">
        <v>13939937616</v>
      </c>
      <c r="N53" s="21" t="s">
        <v>354</v>
      </c>
      <c r="O53" s="21">
        <v>15937999696</v>
      </c>
      <c r="P53" s="21" t="s">
        <v>355</v>
      </c>
      <c r="Q53" s="129" t="s">
        <v>356</v>
      </c>
      <c r="R53" s="129">
        <v>19837920608</v>
      </c>
      <c r="S53" s="33" t="s">
        <v>368</v>
      </c>
      <c r="T53" s="33">
        <v>13373787368</v>
      </c>
      <c r="U53" s="33" t="s">
        <v>369</v>
      </c>
      <c r="V53" s="127">
        <v>13592005043</v>
      </c>
      <c r="W53" s="43"/>
    </row>
    <row r="54" ht="72" customHeight="1" spans="1:23">
      <c r="A54" s="19">
        <v>50</v>
      </c>
      <c r="B54" s="55"/>
      <c r="C54" s="53" t="s">
        <v>370</v>
      </c>
      <c r="D54" s="56" t="s">
        <v>371</v>
      </c>
      <c r="E54" s="23" t="s">
        <v>27</v>
      </c>
      <c r="F54" s="26" t="s">
        <v>29</v>
      </c>
      <c r="G54" s="26" t="s">
        <v>29</v>
      </c>
      <c r="H54" s="57">
        <v>4</v>
      </c>
      <c r="I54" s="72">
        <v>18</v>
      </c>
      <c r="J54" s="69" t="s">
        <v>372</v>
      </c>
      <c r="K54" s="33" t="s">
        <v>352</v>
      </c>
      <c r="L54" s="21" t="s">
        <v>353</v>
      </c>
      <c r="M54" s="21">
        <v>13939937616</v>
      </c>
      <c r="N54" s="21" t="s">
        <v>354</v>
      </c>
      <c r="O54" s="21">
        <v>15937999696</v>
      </c>
      <c r="P54" s="21" t="s">
        <v>355</v>
      </c>
      <c r="Q54" s="129" t="s">
        <v>356</v>
      </c>
      <c r="R54" s="129">
        <v>19837920608</v>
      </c>
      <c r="S54" s="130" t="s">
        <v>373</v>
      </c>
      <c r="T54" s="130">
        <v>13592033386</v>
      </c>
      <c r="U54" s="130" t="s">
        <v>374</v>
      </c>
      <c r="V54" s="131">
        <v>18037556801</v>
      </c>
      <c r="W54" s="43"/>
    </row>
    <row r="55" ht="66" customHeight="1" spans="1:23">
      <c r="A55" s="19">
        <v>51</v>
      </c>
      <c r="B55" s="55"/>
      <c r="C55" s="53" t="s">
        <v>375</v>
      </c>
      <c r="D55" s="58" t="s">
        <v>376</v>
      </c>
      <c r="E55" s="23" t="s">
        <v>27</v>
      </c>
      <c r="F55" s="23" t="s">
        <v>29</v>
      </c>
      <c r="G55" s="23" t="s">
        <v>29</v>
      </c>
      <c r="H55" s="59">
        <v>11</v>
      </c>
      <c r="I55" s="72">
        <v>35</v>
      </c>
      <c r="J55" s="69" t="s">
        <v>377</v>
      </c>
      <c r="K55" s="33" t="s">
        <v>352</v>
      </c>
      <c r="L55" s="21" t="s">
        <v>353</v>
      </c>
      <c r="M55" s="21">
        <v>13939937616</v>
      </c>
      <c r="N55" s="21" t="s">
        <v>354</v>
      </c>
      <c r="O55" s="21">
        <v>15937999696</v>
      </c>
      <c r="P55" s="21" t="s">
        <v>355</v>
      </c>
      <c r="Q55" s="129" t="s">
        <v>356</v>
      </c>
      <c r="R55" s="129">
        <v>19837920608</v>
      </c>
      <c r="S55" s="132" t="s">
        <v>378</v>
      </c>
      <c r="T55" s="19">
        <v>15036966395</v>
      </c>
      <c r="U55" s="132" t="s">
        <v>379</v>
      </c>
      <c r="V55" s="133">
        <v>13693822492</v>
      </c>
      <c r="W55" s="43"/>
    </row>
    <row r="56" ht="58" customHeight="1" spans="1:23">
      <c r="A56" s="19">
        <v>52</v>
      </c>
      <c r="B56" s="55"/>
      <c r="C56" s="53" t="s">
        <v>380</v>
      </c>
      <c r="D56" s="58" t="s">
        <v>381</v>
      </c>
      <c r="E56" s="23" t="s">
        <v>27</v>
      </c>
      <c r="F56" s="26" t="s">
        <v>46</v>
      </c>
      <c r="G56" s="26" t="s">
        <v>29</v>
      </c>
      <c r="H56" s="59">
        <v>10</v>
      </c>
      <c r="I56" s="72">
        <v>43</v>
      </c>
      <c r="J56" s="69" t="s">
        <v>382</v>
      </c>
      <c r="K56" s="33" t="s">
        <v>352</v>
      </c>
      <c r="L56" s="21" t="s">
        <v>353</v>
      </c>
      <c r="M56" s="21">
        <v>13939937616</v>
      </c>
      <c r="N56" s="21" t="s">
        <v>354</v>
      </c>
      <c r="O56" s="21">
        <v>15937999696</v>
      </c>
      <c r="P56" s="21" t="s">
        <v>355</v>
      </c>
      <c r="Q56" s="129" t="s">
        <v>356</v>
      </c>
      <c r="R56" s="129">
        <v>19837920608</v>
      </c>
      <c r="S56" s="132" t="s">
        <v>383</v>
      </c>
      <c r="T56" s="19">
        <v>13693816111</v>
      </c>
      <c r="U56" s="132" t="s">
        <v>384</v>
      </c>
      <c r="V56" s="133">
        <v>13592067088</v>
      </c>
      <c r="W56" s="43"/>
    </row>
    <row r="57" ht="60" customHeight="1" spans="1:23">
      <c r="A57" s="19">
        <v>53</v>
      </c>
      <c r="B57" s="55"/>
      <c r="C57" s="53" t="s">
        <v>385</v>
      </c>
      <c r="D57" s="22" t="s">
        <v>386</v>
      </c>
      <c r="E57" s="23" t="s">
        <v>158</v>
      </c>
      <c r="F57" s="26" t="s">
        <v>46</v>
      </c>
      <c r="G57" s="26" t="s">
        <v>29</v>
      </c>
      <c r="H57" s="24">
        <v>4</v>
      </c>
      <c r="I57" s="72">
        <v>19</v>
      </c>
      <c r="J57" s="69" t="s">
        <v>129</v>
      </c>
      <c r="K57" s="33" t="s">
        <v>352</v>
      </c>
      <c r="L57" s="21" t="s">
        <v>353</v>
      </c>
      <c r="M57" s="21">
        <v>13939937616</v>
      </c>
      <c r="N57" s="21" t="s">
        <v>354</v>
      </c>
      <c r="O57" s="21">
        <v>15937999696</v>
      </c>
      <c r="P57" s="21" t="s">
        <v>355</v>
      </c>
      <c r="Q57" s="129" t="s">
        <v>356</v>
      </c>
      <c r="R57" s="129">
        <v>19837920608</v>
      </c>
      <c r="S57" s="33" t="s">
        <v>373</v>
      </c>
      <c r="T57" s="70" t="s">
        <v>387</v>
      </c>
      <c r="U57" s="96" t="s">
        <v>388</v>
      </c>
      <c r="V57" s="110" t="s">
        <v>389</v>
      </c>
      <c r="W57" s="43"/>
    </row>
    <row r="58" ht="58" customHeight="1" spans="1:23">
      <c r="A58" s="19">
        <v>54</v>
      </c>
      <c r="B58" s="55"/>
      <c r="C58" s="53" t="s">
        <v>390</v>
      </c>
      <c r="D58" s="22" t="s">
        <v>391</v>
      </c>
      <c r="E58" s="23" t="s">
        <v>27</v>
      </c>
      <c r="F58" s="26" t="s">
        <v>29</v>
      </c>
      <c r="G58" s="26" t="s">
        <v>29</v>
      </c>
      <c r="H58" s="24">
        <v>7</v>
      </c>
      <c r="I58" s="72">
        <v>29</v>
      </c>
      <c r="J58" s="69" t="s">
        <v>129</v>
      </c>
      <c r="K58" s="33" t="s">
        <v>352</v>
      </c>
      <c r="L58" s="21" t="s">
        <v>353</v>
      </c>
      <c r="M58" s="21">
        <v>13939937616</v>
      </c>
      <c r="N58" s="21" t="s">
        <v>354</v>
      </c>
      <c r="O58" s="21">
        <v>15937999696</v>
      </c>
      <c r="P58" s="21" t="s">
        <v>355</v>
      </c>
      <c r="Q58" s="129" t="s">
        <v>356</v>
      </c>
      <c r="R58" s="129">
        <v>19837920608</v>
      </c>
      <c r="S58" s="33" t="s">
        <v>392</v>
      </c>
      <c r="T58" s="33">
        <v>18037993589</v>
      </c>
      <c r="U58" s="96" t="s">
        <v>393</v>
      </c>
      <c r="V58" s="110" t="s">
        <v>394</v>
      </c>
      <c r="W58" s="43"/>
    </row>
    <row r="59" ht="58" customHeight="1" spans="1:23">
      <c r="A59" s="19">
        <v>55</v>
      </c>
      <c r="B59" s="55"/>
      <c r="C59" s="53" t="s">
        <v>395</v>
      </c>
      <c r="D59" s="22" t="s">
        <v>396</v>
      </c>
      <c r="E59" s="23" t="s">
        <v>27</v>
      </c>
      <c r="F59" s="26" t="s">
        <v>29</v>
      </c>
      <c r="G59" s="26" t="s">
        <v>29</v>
      </c>
      <c r="H59" s="24">
        <v>7</v>
      </c>
      <c r="I59" s="72">
        <v>24</v>
      </c>
      <c r="J59" s="69" t="s">
        <v>129</v>
      </c>
      <c r="K59" s="33" t="s">
        <v>352</v>
      </c>
      <c r="L59" s="21" t="s">
        <v>353</v>
      </c>
      <c r="M59" s="21">
        <v>13939937616</v>
      </c>
      <c r="N59" s="21" t="s">
        <v>354</v>
      </c>
      <c r="O59" s="21">
        <v>15937999696</v>
      </c>
      <c r="P59" s="21" t="s">
        <v>355</v>
      </c>
      <c r="Q59" s="129" t="s">
        <v>356</v>
      </c>
      <c r="R59" s="129">
        <v>19837920608</v>
      </c>
      <c r="S59" s="33" t="s">
        <v>397</v>
      </c>
      <c r="T59" s="33">
        <v>13525977687</v>
      </c>
      <c r="U59" s="96" t="s">
        <v>398</v>
      </c>
      <c r="V59" s="127">
        <v>13949225930</v>
      </c>
      <c r="W59" s="43"/>
    </row>
    <row r="60" ht="59" customHeight="1" spans="1:23">
      <c r="A60" s="19">
        <v>56</v>
      </c>
      <c r="B60" s="55"/>
      <c r="C60" s="53" t="s">
        <v>399</v>
      </c>
      <c r="D60" s="22" t="s">
        <v>400</v>
      </c>
      <c r="E60" s="23" t="s">
        <v>27</v>
      </c>
      <c r="F60" s="26" t="s">
        <v>29</v>
      </c>
      <c r="G60" s="26" t="s">
        <v>29</v>
      </c>
      <c r="H60" s="28">
        <v>9</v>
      </c>
      <c r="I60" s="72">
        <v>43</v>
      </c>
      <c r="J60" s="69" t="s">
        <v>382</v>
      </c>
      <c r="K60" s="33" t="s">
        <v>352</v>
      </c>
      <c r="L60" s="21" t="s">
        <v>353</v>
      </c>
      <c r="M60" s="21">
        <v>13939937616</v>
      </c>
      <c r="N60" s="21" t="s">
        <v>354</v>
      </c>
      <c r="O60" s="21">
        <v>15937999696</v>
      </c>
      <c r="P60" s="21" t="s">
        <v>355</v>
      </c>
      <c r="Q60" s="129" t="s">
        <v>356</v>
      </c>
      <c r="R60" s="129">
        <v>19837920608</v>
      </c>
      <c r="S60" s="33" t="s">
        <v>401</v>
      </c>
      <c r="T60" s="33">
        <v>13592064360</v>
      </c>
      <c r="U60" s="96" t="s">
        <v>402</v>
      </c>
      <c r="V60" s="127">
        <v>13592033669</v>
      </c>
      <c r="W60" s="43"/>
    </row>
    <row r="61" ht="65" customHeight="1" spans="1:23">
      <c r="A61" s="19">
        <v>57</v>
      </c>
      <c r="B61" s="55"/>
      <c r="C61" s="53" t="s">
        <v>403</v>
      </c>
      <c r="D61" s="58" t="s">
        <v>404</v>
      </c>
      <c r="E61" s="23" t="s">
        <v>27</v>
      </c>
      <c r="F61" s="26" t="s">
        <v>29</v>
      </c>
      <c r="G61" s="26" t="s">
        <v>29</v>
      </c>
      <c r="H61" s="59">
        <v>6</v>
      </c>
      <c r="I61" s="92">
        <v>22</v>
      </c>
      <c r="J61" s="69" t="s">
        <v>405</v>
      </c>
      <c r="K61" s="33" t="s">
        <v>352</v>
      </c>
      <c r="L61" s="21" t="s">
        <v>353</v>
      </c>
      <c r="M61" s="21">
        <v>13939937616</v>
      </c>
      <c r="N61" s="21" t="s">
        <v>354</v>
      </c>
      <c r="O61" s="21">
        <v>15937999696</v>
      </c>
      <c r="P61" s="21" t="s">
        <v>355</v>
      </c>
      <c r="Q61" s="129" t="s">
        <v>356</v>
      </c>
      <c r="R61" s="134">
        <v>19837920608</v>
      </c>
      <c r="S61" s="132" t="s">
        <v>362</v>
      </c>
      <c r="T61" s="132">
        <v>13949269757</v>
      </c>
      <c r="U61" s="132" t="s">
        <v>364</v>
      </c>
      <c r="V61" s="133">
        <v>13346986868</v>
      </c>
      <c r="W61" s="43"/>
    </row>
    <row r="62" ht="70" customHeight="1" spans="1:23">
      <c r="A62" s="19">
        <v>58</v>
      </c>
      <c r="B62" s="55"/>
      <c r="C62" s="53" t="s">
        <v>406</v>
      </c>
      <c r="D62" s="60" t="s">
        <v>407</v>
      </c>
      <c r="E62" s="47" t="s">
        <v>158</v>
      </c>
      <c r="F62" s="61" t="s">
        <v>29</v>
      </c>
      <c r="G62" s="61" t="s">
        <v>181</v>
      </c>
      <c r="H62" s="62">
        <v>5</v>
      </c>
      <c r="I62" s="93">
        <v>17</v>
      </c>
      <c r="J62" s="84" t="s">
        <v>408</v>
      </c>
      <c r="K62" s="46" t="s">
        <v>352</v>
      </c>
      <c r="L62" s="85" t="s">
        <v>353</v>
      </c>
      <c r="M62" s="85">
        <v>13939937616</v>
      </c>
      <c r="N62" s="85" t="s">
        <v>354</v>
      </c>
      <c r="O62" s="85">
        <v>15937999696</v>
      </c>
      <c r="P62" s="85" t="s">
        <v>355</v>
      </c>
      <c r="Q62" s="129" t="s">
        <v>356</v>
      </c>
      <c r="R62" s="53">
        <v>19837920608</v>
      </c>
      <c r="S62" s="135" t="s">
        <v>409</v>
      </c>
      <c r="T62" s="135">
        <v>13783152598</v>
      </c>
      <c r="U62" s="135" t="s">
        <v>410</v>
      </c>
      <c r="V62" s="136">
        <v>13373788893</v>
      </c>
      <c r="W62" s="43"/>
    </row>
    <row r="63" customFormat="1" ht="70" customHeight="1" spans="1:23">
      <c r="A63" s="19">
        <v>59</v>
      </c>
      <c r="B63" s="63"/>
      <c r="C63" s="53" t="s">
        <v>411</v>
      </c>
      <c r="D63" s="60" t="s">
        <v>412</v>
      </c>
      <c r="E63" s="47" t="s">
        <v>27</v>
      </c>
      <c r="F63" s="61" t="s">
        <v>29</v>
      </c>
      <c r="G63" s="61" t="s">
        <v>29</v>
      </c>
      <c r="H63" s="62">
        <v>3</v>
      </c>
      <c r="I63" s="93">
        <v>5</v>
      </c>
      <c r="J63" s="84" t="s">
        <v>413</v>
      </c>
      <c r="K63" s="46" t="s">
        <v>352</v>
      </c>
      <c r="L63" s="85" t="s">
        <v>353</v>
      </c>
      <c r="M63" s="85">
        <v>13939937616</v>
      </c>
      <c r="N63" s="85" t="s">
        <v>354</v>
      </c>
      <c r="O63" s="85">
        <v>15937999696</v>
      </c>
      <c r="P63" s="85" t="s">
        <v>355</v>
      </c>
      <c r="Q63" s="129" t="s">
        <v>356</v>
      </c>
      <c r="R63" s="53">
        <v>19837920608</v>
      </c>
      <c r="S63" s="135" t="s">
        <v>409</v>
      </c>
      <c r="T63" s="135">
        <v>13783152598</v>
      </c>
      <c r="U63" s="135" t="s">
        <v>410</v>
      </c>
      <c r="V63" s="136">
        <v>13373788893</v>
      </c>
      <c r="W63" s="43"/>
    </row>
    <row r="64" customFormat="1" ht="72" customHeight="1" spans="1:23">
      <c r="A64" s="19">
        <v>60</v>
      </c>
      <c r="B64" s="63"/>
      <c r="C64" s="53" t="s">
        <v>414</v>
      </c>
      <c r="D64" s="60" t="s">
        <v>415</v>
      </c>
      <c r="E64" s="47" t="s">
        <v>416</v>
      </c>
      <c r="F64" s="61" t="s">
        <v>29</v>
      </c>
      <c r="G64" s="61" t="s">
        <v>29</v>
      </c>
      <c r="H64" s="62" t="s">
        <v>417</v>
      </c>
      <c r="I64" s="93" t="s">
        <v>418</v>
      </c>
      <c r="J64" s="84" t="s">
        <v>419</v>
      </c>
      <c r="K64" s="46" t="s">
        <v>352</v>
      </c>
      <c r="L64" s="85" t="s">
        <v>353</v>
      </c>
      <c r="M64" s="85">
        <v>13939937616</v>
      </c>
      <c r="N64" s="85" t="s">
        <v>354</v>
      </c>
      <c r="O64" s="85">
        <v>15937999696</v>
      </c>
      <c r="P64" s="85" t="s">
        <v>355</v>
      </c>
      <c r="Q64" s="129" t="s">
        <v>356</v>
      </c>
      <c r="R64" s="134">
        <v>19837920608</v>
      </c>
      <c r="S64" s="33" t="s">
        <v>368</v>
      </c>
      <c r="T64" s="33">
        <v>13373787368</v>
      </c>
      <c r="U64" s="33" t="s">
        <v>369</v>
      </c>
      <c r="V64" s="127">
        <v>13592005043</v>
      </c>
      <c r="W64" s="43"/>
    </row>
    <row r="65" s="4" customFormat="1" ht="60" customHeight="1" spans="1:23">
      <c r="A65" s="19">
        <v>61</v>
      </c>
      <c r="B65" s="137" t="s">
        <v>420</v>
      </c>
      <c r="C65" s="53" t="s">
        <v>421</v>
      </c>
      <c r="D65" s="138" t="s">
        <v>422</v>
      </c>
      <c r="E65" s="23" t="s">
        <v>27</v>
      </c>
      <c r="F65" s="23" t="s">
        <v>29</v>
      </c>
      <c r="G65" s="23" t="s">
        <v>29</v>
      </c>
      <c r="H65" s="139">
        <v>4</v>
      </c>
      <c r="I65" s="72">
        <v>23</v>
      </c>
      <c r="J65" s="69" t="s">
        <v>129</v>
      </c>
      <c r="K65" s="53" t="s">
        <v>423</v>
      </c>
      <c r="L65" s="53" t="s">
        <v>424</v>
      </c>
      <c r="M65" s="53">
        <v>15038573292</v>
      </c>
      <c r="N65" s="81" t="s">
        <v>425</v>
      </c>
      <c r="O65" s="81">
        <v>13803795691</v>
      </c>
      <c r="P65" s="33" t="s">
        <v>426</v>
      </c>
      <c r="Q65" s="33" t="s">
        <v>427</v>
      </c>
      <c r="R65" s="70" t="s">
        <v>428</v>
      </c>
      <c r="S65" s="81" t="s">
        <v>429</v>
      </c>
      <c r="T65" s="81">
        <v>13783124770</v>
      </c>
      <c r="U65" s="81" t="s">
        <v>430</v>
      </c>
      <c r="V65" s="142">
        <v>13949295207</v>
      </c>
      <c r="W65" s="108"/>
    </row>
    <row r="66" s="4" customFormat="1" ht="69" customHeight="1" spans="1:23">
      <c r="A66" s="19">
        <v>62</v>
      </c>
      <c r="B66" s="137"/>
      <c r="C66" s="53" t="s">
        <v>431</v>
      </c>
      <c r="D66" s="138" t="s">
        <v>432</v>
      </c>
      <c r="E66" s="23" t="s">
        <v>27</v>
      </c>
      <c r="F66" s="23" t="s">
        <v>204</v>
      </c>
      <c r="G66" s="23" t="s">
        <v>29</v>
      </c>
      <c r="H66" s="139">
        <v>6</v>
      </c>
      <c r="I66" s="72">
        <v>29</v>
      </c>
      <c r="J66" s="69" t="s">
        <v>433</v>
      </c>
      <c r="K66" s="53" t="s">
        <v>423</v>
      </c>
      <c r="L66" s="53" t="s">
        <v>424</v>
      </c>
      <c r="M66" s="53">
        <v>15038573292</v>
      </c>
      <c r="N66" s="81" t="s">
        <v>434</v>
      </c>
      <c r="O66" s="81">
        <v>16637991079</v>
      </c>
      <c r="P66" s="33" t="s">
        <v>435</v>
      </c>
      <c r="Q66" s="33" t="s">
        <v>436</v>
      </c>
      <c r="R66" s="70" t="s">
        <v>437</v>
      </c>
      <c r="S66" s="81" t="s">
        <v>438</v>
      </c>
      <c r="T66" s="81">
        <v>13503885288</v>
      </c>
      <c r="U66" s="81" t="s">
        <v>439</v>
      </c>
      <c r="V66" s="142">
        <v>13838415155</v>
      </c>
      <c r="W66" s="108"/>
    </row>
    <row r="67" s="4" customFormat="1" ht="74" customHeight="1" spans="1:23">
      <c r="A67" s="19">
        <v>63</v>
      </c>
      <c r="B67" s="137"/>
      <c r="C67" s="53" t="s">
        <v>440</v>
      </c>
      <c r="D67" s="138" t="s">
        <v>441</v>
      </c>
      <c r="E67" s="23" t="s">
        <v>27</v>
      </c>
      <c r="F67" s="26" t="s">
        <v>46</v>
      </c>
      <c r="G67" s="26" t="s">
        <v>46</v>
      </c>
      <c r="H67" s="139">
        <v>30</v>
      </c>
      <c r="I67" s="72">
        <v>132</v>
      </c>
      <c r="J67" s="69" t="s">
        <v>351</v>
      </c>
      <c r="K67" s="53" t="s">
        <v>423</v>
      </c>
      <c r="L67" s="53" t="s">
        <v>424</v>
      </c>
      <c r="M67" s="53">
        <v>15038573292</v>
      </c>
      <c r="N67" s="81" t="s">
        <v>434</v>
      </c>
      <c r="O67" s="81">
        <v>16637991079</v>
      </c>
      <c r="P67" s="33" t="s">
        <v>435</v>
      </c>
      <c r="Q67" s="33" t="s">
        <v>436</v>
      </c>
      <c r="R67" s="70" t="s">
        <v>437</v>
      </c>
      <c r="S67" s="81" t="s">
        <v>438</v>
      </c>
      <c r="T67" s="81">
        <v>13503885288</v>
      </c>
      <c r="U67" s="81" t="s">
        <v>442</v>
      </c>
      <c r="V67" s="143">
        <v>15978665662</v>
      </c>
      <c r="W67" s="108"/>
    </row>
    <row r="68" s="4" customFormat="1" ht="58" customHeight="1" spans="1:23">
      <c r="A68" s="19">
        <v>64</v>
      </c>
      <c r="B68" s="137"/>
      <c r="C68" s="53" t="s">
        <v>443</v>
      </c>
      <c r="D68" s="138" t="s">
        <v>444</v>
      </c>
      <c r="E68" s="23" t="s">
        <v>27</v>
      </c>
      <c r="F68" s="26" t="s">
        <v>46</v>
      </c>
      <c r="G68" s="26" t="s">
        <v>46</v>
      </c>
      <c r="H68" s="139">
        <v>19</v>
      </c>
      <c r="I68" s="72">
        <v>106</v>
      </c>
      <c r="J68" s="69" t="s">
        <v>129</v>
      </c>
      <c r="K68" s="53" t="s">
        <v>423</v>
      </c>
      <c r="L68" s="53" t="s">
        <v>424</v>
      </c>
      <c r="M68" s="53">
        <v>15038573292</v>
      </c>
      <c r="N68" s="81" t="s">
        <v>434</v>
      </c>
      <c r="O68" s="81">
        <v>16637991079</v>
      </c>
      <c r="P68" s="33" t="s">
        <v>435</v>
      </c>
      <c r="Q68" s="33" t="s">
        <v>436</v>
      </c>
      <c r="R68" s="70" t="s">
        <v>437</v>
      </c>
      <c r="S68" s="81" t="s">
        <v>438</v>
      </c>
      <c r="T68" s="81">
        <v>13503885288</v>
      </c>
      <c r="U68" s="81" t="s">
        <v>445</v>
      </c>
      <c r="V68" s="143">
        <v>13949231622</v>
      </c>
      <c r="W68" s="108"/>
    </row>
    <row r="69" s="4" customFormat="1" ht="59" customHeight="1" spans="1:23">
      <c r="A69" s="19">
        <v>65</v>
      </c>
      <c r="B69" s="137"/>
      <c r="C69" s="53" t="s">
        <v>446</v>
      </c>
      <c r="D69" s="138" t="s">
        <v>447</v>
      </c>
      <c r="E69" s="23" t="s">
        <v>27</v>
      </c>
      <c r="F69" s="26" t="s">
        <v>231</v>
      </c>
      <c r="G69" s="26" t="s">
        <v>29</v>
      </c>
      <c r="H69" s="139">
        <v>11</v>
      </c>
      <c r="I69" s="72">
        <v>35</v>
      </c>
      <c r="J69" s="69" t="s">
        <v>129</v>
      </c>
      <c r="K69" s="53" t="s">
        <v>423</v>
      </c>
      <c r="L69" s="53" t="s">
        <v>424</v>
      </c>
      <c r="M69" s="53">
        <v>15038573292</v>
      </c>
      <c r="N69" s="81" t="s">
        <v>434</v>
      </c>
      <c r="O69" s="81">
        <v>16637991079</v>
      </c>
      <c r="P69" s="33" t="s">
        <v>435</v>
      </c>
      <c r="Q69" s="33" t="s">
        <v>436</v>
      </c>
      <c r="R69" s="70" t="s">
        <v>437</v>
      </c>
      <c r="S69" s="81" t="s">
        <v>438</v>
      </c>
      <c r="T69" s="81">
        <v>13503885288</v>
      </c>
      <c r="U69" s="81" t="s">
        <v>448</v>
      </c>
      <c r="V69" s="142">
        <v>13700792803</v>
      </c>
      <c r="W69" s="108"/>
    </row>
    <row r="70" s="4" customFormat="1" ht="71" customHeight="1" spans="1:23">
      <c r="A70" s="19">
        <v>66</v>
      </c>
      <c r="B70" s="137"/>
      <c r="C70" s="53" t="s">
        <v>449</v>
      </c>
      <c r="D70" s="138" t="s">
        <v>450</v>
      </c>
      <c r="E70" s="23" t="s">
        <v>27</v>
      </c>
      <c r="F70" s="23" t="s">
        <v>29</v>
      </c>
      <c r="G70" s="23" t="s">
        <v>29</v>
      </c>
      <c r="H70" s="139">
        <v>7</v>
      </c>
      <c r="I70" s="72">
        <v>29</v>
      </c>
      <c r="J70" s="69" t="s">
        <v>451</v>
      </c>
      <c r="K70" s="53" t="s">
        <v>423</v>
      </c>
      <c r="L70" s="53" t="s">
        <v>424</v>
      </c>
      <c r="M70" s="53">
        <v>15038573292</v>
      </c>
      <c r="N70" s="81" t="s">
        <v>452</v>
      </c>
      <c r="O70" s="81">
        <v>13592075873</v>
      </c>
      <c r="P70" s="33" t="s">
        <v>453</v>
      </c>
      <c r="Q70" s="33" t="s">
        <v>454</v>
      </c>
      <c r="R70" s="70" t="s">
        <v>455</v>
      </c>
      <c r="S70" s="81" t="s">
        <v>456</v>
      </c>
      <c r="T70" s="81">
        <v>13592076081</v>
      </c>
      <c r="U70" s="81" t="s">
        <v>457</v>
      </c>
      <c r="V70" s="142">
        <v>13598488380</v>
      </c>
      <c r="W70" s="53"/>
    </row>
    <row r="71" s="4" customFormat="1" ht="69" customHeight="1" spans="1:23">
      <c r="A71" s="19">
        <v>67</v>
      </c>
      <c r="B71" s="137"/>
      <c r="C71" s="53" t="s">
        <v>458</v>
      </c>
      <c r="D71" s="138" t="s">
        <v>459</v>
      </c>
      <c r="E71" s="23" t="s">
        <v>27</v>
      </c>
      <c r="F71" s="23" t="s">
        <v>46</v>
      </c>
      <c r="G71" s="23" t="s">
        <v>46</v>
      </c>
      <c r="H71" s="139">
        <v>27</v>
      </c>
      <c r="I71" s="72">
        <v>116</v>
      </c>
      <c r="J71" s="69" t="s">
        <v>460</v>
      </c>
      <c r="K71" s="53" t="s">
        <v>423</v>
      </c>
      <c r="L71" s="53" t="s">
        <v>424</v>
      </c>
      <c r="M71" s="53">
        <v>15038573292</v>
      </c>
      <c r="N71" s="81" t="s">
        <v>452</v>
      </c>
      <c r="O71" s="81">
        <v>13592075873</v>
      </c>
      <c r="P71" s="33" t="s">
        <v>453</v>
      </c>
      <c r="Q71" s="33" t="s">
        <v>461</v>
      </c>
      <c r="R71" s="70" t="s">
        <v>462</v>
      </c>
      <c r="S71" s="81" t="s">
        <v>456</v>
      </c>
      <c r="T71" s="81">
        <v>13592076081</v>
      </c>
      <c r="U71" s="81" t="s">
        <v>463</v>
      </c>
      <c r="V71" s="143" t="s">
        <v>464</v>
      </c>
      <c r="W71" s="108"/>
    </row>
    <row r="72" s="4" customFormat="1" ht="69" customHeight="1" spans="1:25">
      <c r="A72" s="19">
        <v>68</v>
      </c>
      <c r="B72" s="137"/>
      <c r="C72" s="53" t="s">
        <v>465</v>
      </c>
      <c r="D72" s="138" t="s">
        <v>466</v>
      </c>
      <c r="E72" s="23" t="s">
        <v>158</v>
      </c>
      <c r="F72" s="26" t="s">
        <v>29</v>
      </c>
      <c r="G72" s="26" t="s">
        <v>29</v>
      </c>
      <c r="H72" s="139">
        <v>0</v>
      </c>
      <c r="I72" s="72">
        <v>0</v>
      </c>
      <c r="J72" s="69" t="s">
        <v>467</v>
      </c>
      <c r="K72" s="53" t="s">
        <v>423</v>
      </c>
      <c r="L72" s="53" t="s">
        <v>424</v>
      </c>
      <c r="M72" s="53">
        <v>15038573292</v>
      </c>
      <c r="N72" s="81" t="s">
        <v>452</v>
      </c>
      <c r="O72" s="81">
        <v>13592075873</v>
      </c>
      <c r="P72" s="33" t="s">
        <v>453</v>
      </c>
      <c r="Q72" s="33" t="s">
        <v>461</v>
      </c>
      <c r="R72" s="70" t="s">
        <v>462</v>
      </c>
      <c r="S72" s="81" t="s">
        <v>456</v>
      </c>
      <c r="T72" s="81">
        <v>13592076081</v>
      </c>
      <c r="U72" s="81" t="s">
        <v>457</v>
      </c>
      <c r="V72" s="142">
        <v>13598488380</v>
      </c>
      <c r="W72" s="108"/>
      <c r="X72" s="144"/>
      <c r="Y72" s="148"/>
    </row>
    <row r="73" s="4" customFormat="1" ht="69" customHeight="1" spans="1:23">
      <c r="A73" s="19">
        <v>69</v>
      </c>
      <c r="B73" s="137"/>
      <c r="C73" s="53" t="s">
        <v>468</v>
      </c>
      <c r="D73" s="138" t="s">
        <v>469</v>
      </c>
      <c r="E73" s="23" t="s">
        <v>27</v>
      </c>
      <c r="F73" s="26" t="s">
        <v>29</v>
      </c>
      <c r="G73" s="26" t="s">
        <v>29</v>
      </c>
      <c r="H73" s="139">
        <v>2</v>
      </c>
      <c r="I73" s="72">
        <v>8</v>
      </c>
      <c r="J73" s="69" t="s">
        <v>470</v>
      </c>
      <c r="K73" s="53" t="s">
        <v>423</v>
      </c>
      <c r="L73" s="53" t="s">
        <v>424</v>
      </c>
      <c r="M73" s="53">
        <v>15038573292</v>
      </c>
      <c r="N73" s="81" t="s">
        <v>471</v>
      </c>
      <c r="O73" s="81">
        <v>18737952968</v>
      </c>
      <c r="P73" s="33" t="s">
        <v>472</v>
      </c>
      <c r="Q73" s="33" t="s">
        <v>473</v>
      </c>
      <c r="R73" s="70" t="s">
        <v>474</v>
      </c>
      <c r="S73" s="81" t="s">
        <v>475</v>
      </c>
      <c r="T73" s="145" t="s">
        <v>476</v>
      </c>
      <c r="U73" s="81" t="s">
        <v>477</v>
      </c>
      <c r="V73" s="142">
        <v>13353797976</v>
      </c>
      <c r="W73" s="108"/>
    </row>
    <row r="74" s="4" customFormat="1" ht="62" customHeight="1" spans="1:23">
      <c r="A74" s="19">
        <v>70</v>
      </c>
      <c r="B74" s="137"/>
      <c r="C74" s="53" t="s">
        <v>478</v>
      </c>
      <c r="D74" s="138" t="s">
        <v>479</v>
      </c>
      <c r="E74" s="23" t="s">
        <v>27</v>
      </c>
      <c r="F74" s="26" t="s">
        <v>29</v>
      </c>
      <c r="G74" s="26" t="s">
        <v>29</v>
      </c>
      <c r="H74" s="139">
        <v>9</v>
      </c>
      <c r="I74" s="72">
        <v>25</v>
      </c>
      <c r="J74" s="69" t="s">
        <v>480</v>
      </c>
      <c r="K74" s="53" t="s">
        <v>423</v>
      </c>
      <c r="L74" s="53" t="s">
        <v>424</v>
      </c>
      <c r="M74" s="53">
        <v>15038573292</v>
      </c>
      <c r="N74" s="81" t="s">
        <v>471</v>
      </c>
      <c r="O74" s="81">
        <v>18737952968</v>
      </c>
      <c r="P74" s="33" t="s">
        <v>472</v>
      </c>
      <c r="Q74" s="33" t="s">
        <v>473</v>
      </c>
      <c r="R74" s="70" t="s">
        <v>474</v>
      </c>
      <c r="S74" s="81" t="s">
        <v>475</v>
      </c>
      <c r="T74" s="145" t="s">
        <v>476</v>
      </c>
      <c r="U74" s="81" t="s">
        <v>481</v>
      </c>
      <c r="V74" s="142">
        <v>15638739379</v>
      </c>
      <c r="W74" s="108"/>
    </row>
    <row r="75" s="4" customFormat="1" ht="57" customHeight="1" spans="1:23">
      <c r="A75" s="19">
        <v>71</v>
      </c>
      <c r="B75" s="137"/>
      <c r="C75" s="53" t="s">
        <v>482</v>
      </c>
      <c r="D75" s="138" t="s">
        <v>483</v>
      </c>
      <c r="E75" s="23" t="s">
        <v>27</v>
      </c>
      <c r="F75" s="26" t="s">
        <v>29</v>
      </c>
      <c r="G75" s="26" t="s">
        <v>29</v>
      </c>
      <c r="H75" s="139">
        <v>3</v>
      </c>
      <c r="I75" s="72">
        <v>15</v>
      </c>
      <c r="J75" s="69" t="s">
        <v>129</v>
      </c>
      <c r="K75" s="53" t="s">
        <v>423</v>
      </c>
      <c r="L75" s="53" t="s">
        <v>424</v>
      </c>
      <c r="M75" s="53">
        <v>15038573292</v>
      </c>
      <c r="N75" s="81" t="s">
        <v>471</v>
      </c>
      <c r="O75" s="81">
        <v>18737952968</v>
      </c>
      <c r="P75" s="33" t="s">
        <v>472</v>
      </c>
      <c r="Q75" s="33" t="s">
        <v>473</v>
      </c>
      <c r="R75" s="70" t="s">
        <v>474</v>
      </c>
      <c r="S75" s="81" t="s">
        <v>475</v>
      </c>
      <c r="T75" s="145" t="s">
        <v>476</v>
      </c>
      <c r="U75" s="81" t="s">
        <v>484</v>
      </c>
      <c r="V75" s="142">
        <v>19937973737</v>
      </c>
      <c r="W75" s="108"/>
    </row>
    <row r="76" s="4" customFormat="1" ht="58" customHeight="1" spans="1:23">
      <c r="A76" s="19">
        <v>72</v>
      </c>
      <c r="B76" s="137"/>
      <c r="C76" s="53" t="s">
        <v>485</v>
      </c>
      <c r="D76" s="138" t="s">
        <v>486</v>
      </c>
      <c r="E76" s="23" t="s">
        <v>27</v>
      </c>
      <c r="F76" s="26" t="s">
        <v>29</v>
      </c>
      <c r="G76" s="26" t="s">
        <v>29</v>
      </c>
      <c r="H76" s="139">
        <v>4</v>
      </c>
      <c r="I76" s="72">
        <v>15</v>
      </c>
      <c r="J76" s="69" t="s">
        <v>487</v>
      </c>
      <c r="K76" s="53" t="s">
        <v>423</v>
      </c>
      <c r="L76" s="53" t="s">
        <v>424</v>
      </c>
      <c r="M76" s="53">
        <v>15038573292</v>
      </c>
      <c r="N76" s="81" t="s">
        <v>471</v>
      </c>
      <c r="O76" s="81">
        <v>18737952968</v>
      </c>
      <c r="P76" s="33" t="s">
        <v>472</v>
      </c>
      <c r="Q76" s="33" t="s">
        <v>473</v>
      </c>
      <c r="R76" s="70" t="s">
        <v>474</v>
      </c>
      <c r="S76" s="81" t="s">
        <v>475</v>
      </c>
      <c r="T76" s="145" t="s">
        <v>476</v>
      </c>
      <c r="U76" s="81" t="s">
        <v>488</v>
      </c>
      <c r="V76" s="142">
        <v>15838872865</v>
      </c>
      <c r="W76" s="108"/>
    </row>
    <row r="77" s="4" customFormat="1" ht="69" customHeight="1" spans="1:23">
      <c r="A77" s="19">
        <v>73</v>
      </c>
      <c r="B77" s="137"/>
      <c r="C77" s="53" t="s">
        <v>489</v>
      </c>
      <c r="D77" s="138" t="s">
        <v>490</v>
      </c>
      <c r="E77" s="23" t="s">
        <v>27</v>
      </c>
      <c r="F77" s="26" t="s">
        <v>29</v>
      </c>
      <c r="G77" s="26" t="s">
        <v>29</v>
      </c>
      <c r="H77" s="139">
        <v>9</v>
      </c>
      <c r="I77" s="72">
        <v>41</v>
      </c>
      <c r="J77" s="69" t="s">
        <v>491</v>
      </c>
      <c r="K77" s="53" t="s">
        <v>423</v>
      </c>
      <c r="L77" s="53" t="s">
        <v>424</v>
      </c>
      <c r="M77" s="53">
        <v>15038573292</v>
      </c>
      <c r="N77" s="81" t="s">
        <v>425</v>
      </c>
      <c r="O77" s="81">
        <v>13803795691</v>
      </c>
      <c r="P77" s="33" t="s">
        <v>492</v>
      </c>
      <c r="Q77" s="33" t="s">
        <v>427</v>
      </c>
      <c r="R77" s="70" t="s">
        <v>428</v>
      </c>
      <c r="S77" s="81" t="s">
        <v>493</v>
      </c>
      <c r="T77" s="81">
        <v>13513848632</v>
      </c>
      <c r="U77" s="81" t="s">
        <v>494</v>
      </c>
      <c r="V77" s="142">
        <v>15838539379</v>
      </c>
      <c r="W77" s="108"/>
    </row>
    <row r="78" s="4" customFormat="1" ht="59" customHeight="1" spans="1:23">
      <c r="A78" s="19">
        <v>74</v>
      </c>
      <c r="B78" s="137"/>
      <c r="C78" s="53" t="s">
        <v>495</v>
      </c>
      <c r="D78" s="138" t="s">
        <v>496</v>
      </c>
      <c r="E78" s="23" t="s">
        <v>416</v>
      </c>
      <c r="F78" s="23" t="s">
        <v>29</v>
      </c>
      <c r="G78" s="23" t="s">
        <v>181</v>
      </c>
      <c r="H78" s="139">
        <v>14</v>
      </c>
      <c r="I78" s="72">
        <v>52</v>
      </c>
      <c r="J78" s="69" t="s">
        <v>129</v>
      </c>
      <c r="K78" s="53" t="s">
        <v>423</v>
      </c>
      <c r="L78" s="53" t="s">
        <v>424</v>
      </c>
      <c r="M78" s="53">
        <v>15038573292</v>
      </c>
      <c r="N78" s="81" t="s">
        <v>497</v>
      </c>
      <c r="O78" s="81">
        <v>15737938031</v>
      </c>
      <c r="P78" s="33" t="s">
        <v>258</v>
      </c>
      <c r="Q78" s="33" t="s">
        <v>498</v>
      </c>
      <c r="R78" s="70" t="s">
        <v>499</v>
      </c>
      <c r="S78" s="81" t="s">
        <v>500</v>
      </c>
      <c r="T78" s="81">
        <v>17538888081</v>
      </c>
      <c r="U78" s="81" t="s">
        <v>501</v>
      </c>
      <c r="V78" s="142">
        <v>18800727880</v>
      </c>
      <c r="W78" s="108"/>
    </row>
    <row r="79" s="4" customFormat="1" ht="55" customHeight="1" spans="1:23">
      <c r="A79" s="19">
        <v>75</v>
      </c>
      <c r="B79" s="137"/>
      <c r="C79" s="53" t="s">
        <v>502</v>
      </c>
      <c r="D79" s="138" t="s">
        <v>503</v>
      </c>
      <c r="E79" s="23" t="s">
        <v>27</v>
      </c>
      <c r="F79" s="23" t="s">
        <v>29</v>
      </c>
      <c r="G79" s="23" t="s">
        <v>29</v>
      </c>
      <c r="H79" s="139">
        <v>3</v>
      </c>
      <c r="I79" s="72">
        <v>14</v>
      </c>
      <c r="J79" s="69" t="s">
        <v>504</v>
      </c>
      <c r="K79" s="53" t="s">
        <v>423</v>
      </c>
      <c r="L79" s="53" t="s">
        <v>424</v>
      </c>
      <c r="M79" s="53">
        <v>15038573292</v>
      </c>
      <c r="N79" s="81" t="s">
        <v>505</v>
      </c>
      <c r="O79" s="81">
        <v>13938803932</v>
      </c>
      <c r="P79" s="33" t="s">
        <v>506</v>
      </c>
      <c r="Q79" s="146" t="s">
        <v>507</v>
      </c>
      <c r="R79" s="70" t="s">
        <v>508</v>
      </c>
      <c r="S79" s="146" t="s">
        <v>509</v>
      </c>
      <c r="T79" s="147" t="s">
        <v>510</v>
      </c>
      <c r="U79" s="81" t="s">
        <v>511</v>
      </c>
      <c r="V79" s="142">
        <v>13525969150</v>
      </c>
      <c r="W79" s="108"/>
    </row>
    <row r="80" s="4" customFormat="1" ht="59" customHeight="1" spans="1:23">
      <c r="A80" s="19">
        <v>76</v>
      </c>
      <c r="B80" s="137"/>
      <c r="C80" s="53" t="s">
        <v>512</v>
      </c>
      <c r="D80" s="138" t="s">
        <v>513</v>
      </c>
      <c r="E80" s="140" t="s">
        <v>158</v>
      </c>
      <c r="F80" s="21" t="s">
        <v>29</v>
      </c>
      <c r="G80" s="21" t="s">
        <v>46</v>
      </c>
      <c r="H80" s="139">
        <v>5</v>
      </c>
      <c r="I80" s="139">
        <v>20</v>
      </c>
      <c r="J80" s="69" t="s">
        <v>514</v>
      </c>
      <c r="K80" s="53" t="s">
        <v>423</v>
      </c>
      <c r="L80" s="53" t="s">
        <v>424</v>
      </c>
      <c r="M80" s="53">
        <v>15038573292</v>
      </c>
      <c r="N80" s="81" t="s">
        <v>505</v>
      </c>
      <c r="O80" s="81">
        <v>13938803932</v>
      </c>
      <c r="P80" s="33" t="s">
        <v>506</v>
      </c>
      <c r="Q80" s="146" t="s">
        <v>507</v>
      </c>
      <c r="R80" s="70" t="s">
        <v>508</v>
      </c>
      <c r="S80" s="146" t="s">
        <v>515</v>
      </c>
      <c r="T80" s="147" t="s">
        <v>516</v>
      </c>
      <c r="U80" s="81" t="s">
        <v>517</v>
      </c>
      <c r="V80" s="142">
        <v>18637964988</v>
      </c>
      <c r="W80" s="108"/>
    </row>
    <row r="81" s="4" customFormat="1" ht="58" customHeight="1" spans="1:23">
      <c r="A81" s="19">
        <v>77</v>
      </c>
      <c r="B81" s="137"/>
      <c r="C81" s="53" t="s">
        <v>518</v>
      </c>
      <c r="D81" s="138" t="s">
        <v>519</v>
      </c>
      <c r="E81" s="140" t="s">
        <v>158</v>
      </c>
      <c r="F81" s="21" t="s">
        <v>29</v>
      </c>
      <c r="G81" s="21" t="s">
        <v>231</v>
      </c>
      <c r="H81" s="19">
        <v>0</v>
      </c>
      <c r="I81" s="19">
        <v>0</v>
      </c>
      <c r="J81" s="69" t="s">
        <v>520</v>
      </c>
      <c r="K81" s="53" t="s">
        <v>423</v>
      </c>
      <c r="L81" s="53" t="s">
        <v>424</v>
      </c>
      <c r="M81" s="53">
        <v>15038573292</v>
      </c>
      <c r="N81" s="81" t="s">
        <v>497</v>
      </c>
      <c r="O81" s="81">
        <v>15737938031</v>
      </c>
      <c r="P81" s="33" t="s">
        <v>521</v>
      </c>
      <c r="Q81" s="33" t="s">
        <v>522</v>
      </c>
      <c r="R81" s="70" t="s">
        <v>523</v>
      </c>
      <c r="S81" s="81" t="s">
        <v>524</v>
      </c>
      <c r="T81" s="81">
        <v>13721652878</v>
      </c>
      <c r="U81" s="33" t="s">
        <v>525</v>
      </c>
      <c r="V81" s="110" t="s">
        <v>526</v>
      </c>
      <c r="W81" s="53"/>
    </row>
    <row r="82" ht="13" customHeight="1" spans="8:8">
      <c r="H82" s="5">
        <f>SUM(H5:H81)</f>
        <v>582</v>
      </c>
    </row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 spans="9:9">
      <c r="I92" s="141"/>
    </row>
    <row r="93" ht="13" customHeight="1"/>
    <row r="94" ht="13" customHeight="1" spans="8:9">
      <c r="H94" s="141"/>
      <c r="I94" s="141"/>
    </row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  <row r="106" ht="13" customHeight="1"/>
    <row r="107" ht="13" customHeight="1"/>
    <row r="108" ht="13" customHeight="1"/>
    <row r="109" ht="13" customHeight="1"/>
    <row r="110" ht="13" customHeight="1"/>
    <row r="111" ht="13" customHeight="1"/>
    <row r="1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" customHeight="1"/>
    <row r="186" ht="13" customHeight="1"/>
    <row r="187" ht="13" customHeight="1"/>
    <row r="188" ht="13" customHeight="1"/>
    <row r="189" ht="13" customHeight="1"/>
    <row r="190" ht="13" customHeight="1"/>
    <row r="191" ht="13" customHeight="1"/>
    <row r="19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</sheetData>
  <mergeCells count="27">
    <mergeCell ref="A1:V1"/>
    <mergeCell ref="A2:J2"/>
    <mergeCell ref="K2:O2"/>
    <mergeCell ref="P2:V2"/>
    <mergeCell ref="H3:I3"/>
    <mergeCell ref="K3:V3"/>
    <mergeCell ref="A3:A4"/>
    <mergeCell ref="B3:B4"/>
    <mergeCell ref="B5:B10"/>
    <mergeCell ref="B11:B12"/>
    <mergeCell ref="B13:B15"/>
    <mergeCell ref="B16:B19"/>
    <mergeCell ref="B21:B23"/>
    <mergeCell ref="B24:B25"/>
    <mergeCell ref="B27:B28"/>
    <mergeCell ref="B29:B30"/>
    <mergeCell ref="B31:B32"/>
    <mergeCell ref="B33:B34"/>
    <mergeCell ref="B35:B50"/>
    <mergeCell ref="B51:B62"/>
    <mergeCell ref="B65:B81"/>
    <mergeCell ref="C3:C4"/>
    <mergeCell ref="D3:D4"/>
    <mergeCell ref="E3:E4"/>
    <mergeCell ref="F3:F4"/>
    <mergeCell ref="G3:G4"/>
    <mergeCell ref="J3:J4"/>
  </mergeCells>
  <pageMargins left="0.727777777777778" right="0.491666666666667" top="0.904861111111111" bottom="0.49166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王大聪。</cp:lastModifiedBy>
  <dcterms:created xsi:type="dcterms:W3CDTF">2018-08-07T04:26:00Z</dcterms:created>
  <cp:lastPrinted>2019-06-14T00:47:00Z</cp:lastPrinted>
  <dcterms:modified xsi:type="dcterms:W3CDTF">2024-04-26T01:19:25Z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FDF46C32FB0241CB99FC805932152C09</vt:lpwstr>
  </property>
</Properties>
</file>