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<sst xmlns="http://schemas.openxmlformats.org/spreadsheetml/2006/main" count="71" uniqueCount="58">
  <si>
    <t>行政相对人名称（必填）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</si>
  <si>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</si>
  <si>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</si>
  <si>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</si>
  <si>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</si>
  <si>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</si>
  <si>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</si>
  <si>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行政相对人类别（必填）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</si>
  <si>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</si>
  <si>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</si>
  <si>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</si>
  <si>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</si>
  <si>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</si>
  <si>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</si>
  <si>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</si>
  <si>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</si>
  <si>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处罚内容（必填）</t>
  </si>
  <si>
    <t>罚款金额（万元）</t>
  </si>
  <si>
    <t>处罚类别2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</si>
  <si>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</si>
  <si>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</si>
  <si>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</si>
  <si>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</si>
  <si>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</si>
  <si>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处罚机关（必填）</t>
  </si>
  <si>
    <t>处罚机关统一社会信用代码（必填）</t>
  </si>
  <si>
    <t>备注</t>
  </si>
  <si>
    <t>数据来源单位（必填）</t>
  </si>
  <si>
    <t>数据来源单位统一社会信用代码（必填）</t>
  </si>
  <si>
    <t>栾川县星动娱乐有限公司</t>
  </si>
  <si>
    <t>91410324MAD1LALP1G</t>
  </si>
  <si>
    <t>法人及非法人组织</t>
  </si>
  <si>
    <t>郑**</t>
  </si>
  <si>
    <t>身份证</t>
  </si>
  <si>
    <t>4103241998********</t>
  </si>
  <si>
    <t>（栾）文综罚字〔2024〕2号</t>
  </si>
  <si>
    <t>行政违法</t>
  </si>
  <si>
    <t>擅自从事娱乐场所经营活动</t>
  </si>
  <si>
    <t>违反了《娱乐场所管理条例》第九条第一款：设立娱乐场所，应当向所在地县级人民政府文化主管部门提出申请;设立中外合资经营、中外合作经营的娱乐场所，应当向所在地省、自治区、直辖市人民政府文化主管部门提出申请。根据《娱乐场所管理条例》第四十一条：违反本条例规定，擅自从事娱乐场所经营活动的，由文化主管部门依法予以取缔；公安部门在查处治安、刑事案件时，发现擅自从事娱乐场所经营活动的，应当依法予以取缔。及《娱乐场所管理办法》第二十八条 ：违反《条例》规定，擅自从事娱乐场所经营活动的，由县级以上人民政府文化和旅游主管部门依照《条例》第四十一条采取责令关闭等方式予以取缔，有违法所得的，依照《中华人民共和国行政处罚法》第二十八条予以没收；符合严重失信主体情形的，依照有关规定予以认定并实施相应信用管理措施。
《中华人民共和国行政处罚法》第二十八条：行政机关实施行政处罚时，应当责令当事人改正或者限期改正违法行为。当事人有违法所得，除依法应当退赔的外，应当予以没收。违法所得是指实施违法行为所取得的款项。法律、行政法规、部门规章对违法所得的计算另有规定的，从其规定。</t>
  </si>
  <si>
    <t>没收违法所得、没收非法财物</t>
  </si>
  <si>
    <t>1、责令关闭；    
2、没收违法所得44450元。</t>
  </si>
  <si>
    <t>2024/3/27</t>
  </si>
  <si>
    <t>三年</t>
  </si>
  <si>
    <t>2027/03/27</t>
  </si>
  <si>
    <t>栾川县文化广电和旅游局</t>
  </si>
  <si>
    <t>11410324MB1838139Q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</si>
  <si>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</si>
  <si>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</si>
  <si>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</si>
  <si>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</si>
  <si>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</si>
  <si>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警告</t>
  </si>
  <si>
    <t>罚款</t>
  </si>
  <si>
    <t>责令停产停业</t>
  </si>
  <si>
    <t>暂扣或者吊销许可证、暂扣或者吊销执照</t>
  </si>
  <si>
    <t>行政拘留</t>
  </si>
  <si>
    <t>其他</t>
  </si>
  <si>
    <t>一年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</si>
</sst>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宋体"/>
      <charset val="134"/>
    </font>
    <font>
      <sz val="11"/>
      <color indexed="8"/>
      <name val="宋体"/>
      <charset val="134"/>
    </font>
    <font>
      <sz val="12"/>
      <color rgb="FF333333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2" fillId="0" borderId="0" xfId="0" applyNumberFormat="1" applyFont="1" applyAlignment="1"/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31" fontId="2" fillId="0" borderId="0" xfId="0" applyNumberFormat="1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"/>
  <sheetViews>
    <sheetView tabSelected="1" workbookViewId="0">
      <selection activeCell="O6" sqref="O6"/>
    </sheetView>
  </sheetViews>
  <sheetFormatPr defaultColWidth="9" defaultRowHeight="13.5" outlineLevelRow="4"/>
  <cols>
    <col min="1" max="10" width="20" style="1" customWidth="1"/>
    <col min="11" max="11" width="19.3833333333333" style="1" customWidth="1"/>
    <col min="12" max="28" width="20" style="1" customWidth="1"/>
    <col min="29" max="29" width="40.3833333333333" style="1" customWidth="1"/>
    <col min="30" max="30" width="40" customWidth="1"/>
  </cols>
  <sheetData>
    <row r="1" spans="1:29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3" t="s">
        <v>9</v>
      </c>
      <c r="K1" s="6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3" t="s">
        <v>26</v>
      </c>
      <c r="AB1" s="2" t="s">
        <v>27</v>
      </c>
      <c r="AC1" s="2" t="s">
        <v>28</v>
      </c>
    </row>
    <row r="2" ht="35" customHeight="1" spans="1:29">
      <c r="A2" s="4" t="s">
        <v>29</v>
      </c>
      <c r="B2" s="4" t="s">
        <v>30</v>
      </c>
      <c r="C2" s="3"/>
      <c r="D2" s="3"/>
      <c r="E2" s="3"/>
      <c r="F2" s="3"/>
      <c r="G2" s="3"/>
      <c r="H2" s="3" t="s">
        <v>31</v>
      </c>
      <c r="I2" s="4" t="s">
        <v>32</v>
      </c>
      <c r="J2" s="3" t="s">
        <v>33</v>
      </c>
      <c r="K2" s="7" t="s">
        <v>34</v>
      </c>
      <c r="L2" s="3" t="s">
        <v>35</v>
      </c>
      <c r="M2" s="7" t="s">
        <v>36</v>
      </c>
      <c r="N2" s="8" t="s">
        <v>37</v>
      </c>
      <c r="O2" s="9" t="s">
        <v>38</v>
      </c>
      <c r="P2" s="3" t="s">
        <v>39</v>
      </c>
      <c r="Q2" s="8" t="s">
        <v>40</v>
      </c>
      <c r="R2" s="11"/>
      <c r="S2" s="3"/>
      <c r="T2" s="3">
        <v>4.445</v>
      </c>
      <c r="U2" s="3"/>
      <c r="V2" s="12" t="s">
        <v>41</v>
      </c>
      <c r="W2" s="12" t="s">
        <v>42</v>
      </c>
      <c r="X2" s="12" t="s">
        <v>43</v>
      </c>
      <c r="Y2" s="3" t="s">
        <v>44</v>
      </c>
      <c r="Z2" s="3" t="s">
        <v>45</v>
      </c>
      <c r="AA2" s="3"/>
      <c r="AB2" s="3" t="s">
        <v>44</v>
      </c>
      <c r="AC2" s="3" t="s">
        <v>45</v>
      </c>
    </row>
    <row r="3" ht="30" customHeight="1" spans="1:29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3"/>
      <c r="M3" s="5"/>
      <c r="N3" s="10"/>
      <c r="O3" s="4"/>
      <c r="P3" s="5"/>
      <c r="Q3" s="4"/>
      <c r="R3" s="5"/>
      <c r="S3" s="5"/>
      <c r="T3" s="5"/>
      <c r="U3" s="5"/>
      <c r="V3" s="13"/>
      <c r="W3" s="13"/>
      <c r="X3" s="13"/>
      <c r="Y3" s="3"/>
      <c r="Z3" s="3"/>
      <c r="AA3" s="3"/>
      <c r="AB3" s="3"/>
      <c r="AC3" s="5"/>
    </row>
    <row r="4" ht="28" customHeight="1" spans="1:29">
      <c r="A4" s="4"/>
      <c r="B4" s="4"/>
      <c r="C4" s="5"/>
      <c r="D4" s="5"/>
      <c r="E4" s="5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  <c r="W4" s="13"/>
      <c r="X4" s="13"/>
      <c r="Y4" s="3"/>
      <c r="Z4" s="3"/>
      <c r="AA4" s="3"/>
      <c r="AB4" s="3"/>
      <c r="AC4" s="5"/>
    </row>
    <row r="5" ht="30" customHeight="1" spans="1:29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3"/>
      <c r="W5" s="13"/>
      <c r="X5" s="13"/>
      <c r="Y5" s="3"/>
      <c r="Z5" s="3"/>
      <c r="AA5" s="3"/>
      <c r="AB5" s="3"/>
      <c r="AC5" s="5"/>
    </row>
  </sheetData>
  <dataValidations count="4">
    <dataValidation type="list" showErrorMessage="1" sqref="H2:H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P2:P1048576">
      <formula1>有效值!$A$3:$G$3</formula1>
    </dataValidation>
    <dataValidation type="list" showErrorMessage="1" sqref="S2:S1048576">
      <formula1>有效值!$A$4:$G$4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A1" sqref="A1"/>
    </sheetView>
  </sheetViews>
  <sheetFormatPr defaultColWidth="9" defaultRowHeight="13.5" outlineLevelRow="4" outlineLevelCol="6"/>
  <sheetData>
    <row r="1" spans="1:2">
      <c r="A1" t="s">
        <v>31</v>
      </c>
      <c r="B1" t="s">
        <v>46</v>
      </c>
    </row>
    <row r="2" spans="1:5">
      <c r="A2" t="s">
        <v>33</v>
      </c>
      <c r="B2" t="s">
        <v>47</v>
      </c>
      <c r="C2" t="s">
        <v>48</v>
      </c>
      <c r="D2" t="s">
        <v>49</v>
      </c>
      <c r="E2" t="s">
        <v>50</v>
      </c>
    </row>
    <row r="3" spans="1:7">
      <c r="A3" t="s">
        <v>51</v>
      </c>
      <c r="B3" t="s">
        <v>52</v>
      </c>
      <c r="C3" t="s">
        <v>39</v>
      </c>
      <c r="D3" t="s">
        <v>53</v>
      </c>
      <c r="E3" t="s">
        <v>54</v>
      </c>
      <c r="F3" t="s">
        <v>55</v>
      </c>
      <c r="G3" t="s">
        <v>56</v>
      </c>
    </row>
    <row r="4" spans="1:7">
      <c r="A4" t="s">
        <v>51</v>
      </c>
      <c r="B4" t="s">
        <v>52</v>
      </c>
      <c r="C4" t="s">
        <v>39</v>
      </c>
      <c r="D4" t="s">
        <v>53</v>
      </c>
      <c r="E4" t="s">
        <v>54</v>
      </c>
      <c r="F4" t="s">
        <v>55</v>
      </c>
      <c r="G4" t="s">
        <v>56</v>
      </c>
    </row>
    <row r="5" spans="1:2">
      <c r="A5" t="s">
        <v>57</v>
      </c>
      <c r="B5" t="s">
        <v>42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2023-04-06T09:25:00Z</dcterms:created>
  <dcterms:modified xsi:type="dcterms:W3CDTF">2024-04-11T01:54:41Z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b1ff8b2aaca84876b8e82d19f17316a4</vt:lpwstr>
  </property>
  <property fmtid="{D5CDD505-2E9C-101B-9397-08002B2CF9AE}" pid="3" name="key">
    <vt:lpwstr>0b5cfd42ae8f11e8aa1c408d5c49fd7f</vt:lpwstr>
  </property>
  <property fmtid="{D5CDD505-2E9C-101B-9397-08002B2CF9AE}" pid="4" name="version">
    <vt:i4>31</vt:i4>
  </property>
  <property fmtid="{D5CDD505-2E9C-101B-9397-08002B2CF9AE}" pid="5" name="file path">
    <vt:lpwstr>LEG_XZCF_INFO/031-0b5cfd42ae8f11e8aa1c408d5c49fd7f.xlsx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38D5C61326534DEFBA448C6BC48A780B_13</vt:lpwstr>
  </property>
  <property fmtid="{D5CDD505-2E9C-101B-9397-08002B2CF9AE}" pid="9" name="KSOProductBuildVer">
    <vt:lpwstr>2052-12.1.0.16412</vt:lpwstr>
  </property>
</Properties>
</file>