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报名表" sheetId="1" r:id="rId1"/>
    <sheet name="此表格用于自动统计，勿删除此工作表" sheetId="2" r:id="rId2"/>
  </sheets>
  <definedNames>
    <definedName name="_xlnm.Print_Area" localSheetId="0">报名表!$A$1:$I$38</definedName>
  </definedNames>
  <calcPr calcId="144525"/>
</workbook>
</file>

<file path=xl/comments1.xml><?xml version="1.0" encoding="utf-8"?>
<comments xmlns="http://schemas.openxmlformats.org/spreadsheetml/2006/main">
  <authors>
    <author>rcb</author>
  </authors>
  <commentList>
    <comment ref="B4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在下拉列表中选择报考岗位代码，要与公告要求一致</t>
        </r>
      </text>
    </comment>
    <comment ref="D4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在下拉列表中选择报考用人单位</t>
        </r>
      </text>
    </comment>
    <comment ref="I4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在下拉列表中选择报考单位所要求的专业大类</t>
        </r>
      </text>
    </comment>
    <comment ref="D7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格式：XX省XX市XX区；XX省XX市XX县。具体到市县（区）即可。</t>
        </r>
      </text>
    </comment>
    <comment ref="H7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格式：XXXX年XX月</t>
        </r>
      </text>
    </comment>
    <comment ref="B8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仅接受研究生学历人员报名。</t>
        </r>
      </text>
    </comment>
    <comment ref="H10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具体到镇村社区</t>
        </r>
      </text>
    </comment>
    <comment ref="D11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无专业技术职称的填写“无”</t>
        </r>
      </text>
    </comment>
    <comment ref="H11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具体到镇村社区</t>
        </r>
      </text>
    </comment>
    <comment ref="D15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属二级学院的也要写明。</t>
        </r>
      </text>
    </comment>
    <comment ref="G15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与学历证、学位证相一致。</t>
        </r>
      </text>
    </comment>
    <comment ref="H15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与学历证、学位证相一致。</t>
        </r>
      </text>
    </comment>
    <comment ref="I15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填写学信网学历认证报告在线验证码；应届毕业生填写学信网学籍认证报告在线验证码；海外留学人员填写“教留服认×[201×]×号”。</t>
        </r>
      </text>
    </comment>
    <comment ref="D16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属二级学院的也要写明。</t>
        </r>
      </text>
    </comment>
    <comment ref="G16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与学历证、学位证相一致。</t>
        </r>
      </text>
    </comment>
    <comment ref="H16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与学历证、学位证专业名称相一致。</t>
        </r>
      </text>
    </comment>
    <comment ref="I16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填写学信网学历认证报告在线验证码；应届毕业生填写学信网学籍认证报告在线验证码；海外留学人员填写“教留服认×[201×]×号”。</t>
        </r>
      </text>
    </comment>
    <comment ref="B17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无此经历可不填写</t>
        </r>
      </text>
    </comment>
    <comment ref="C17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无此经历可不填写</t>
        </r>
      </text>
    </comment>
    <comment ref="D17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无此经历可不填写</t>
        </r>
      </text>
    </comment>
    <comment ref="F17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无此经历可不填写</t>
        </r>
      </text>
    </comment>
    <comment ref="G17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无此经历可不填写</t>
        </r>
      </text>
    </comment>
    <comment ref="H17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无此经历可不填写</t>
        </r>
      </text>
    </comment>
    <comment ref="I17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填写学信网学历认证报告在线验证码；应届毕业生填写学信网学籍认证报告在线验证码；海外留学人员填写“教留服认×[201×]×号”；无此经历可不填写。</t>
        </r>
      </text>
    </comment>
    <comment ref="H20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有工作单位的要注明单位性质（公务员单位、事业单位、民营企业等）；</t>
        </r>
      </text>
    </comment>
    <comment ref="I20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填写个人档案目前所在地，一般是某单位或学校。</t>
        </r>
      </text>
    </comment>
    <comment ref="H21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有工作单位的要注明单位性质（公务员单位、事业单位、民营企业等）；</t>
        </r>
      </text>
    </comment>
    <comment ref="I21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填写个人档案目前所在地，一般是某单位或学校。</t>
        </r>
      </text>
    </comment>
    <comment ref="H22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有工作单位的要注明单位性质（公务员单位、事业单位、民营企业等）；</t>
        </r>
      </text>
    </comment>
    <comment ref="I22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填写个人档案目前所在地，一般是某单位或学校。</t>
        </r>
      </text>
    </comment>
    <comment ref="B25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填写父亲、母亲、丈夫、妻子等；</t>
        </r>
      </text>
    </comment>
    <comment ref="I25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无职务的填写“无”。</t>
        </r>
      </text>
    </comment>
    <comment ref="B26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填写父亲、母亲、丈夫、妻子等；</t>
        </r>
      </text>
    </comment>
    <comment ref="I26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无职务的填写“无”。</t>
        </r>
      </text>
    </comment>
    <comment ref="B27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填写父亲、母亲、丈夫、妻子等；</t>
        </r>
      </text>
    </comment>
    <comment ref="I27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无职务的填写“无”。</t>
        </r>
      </text>
    </comment>
    <comment ref="B28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填写父亲、母亲、丈夫、妻子等；</t>
        </r>
      </text>
    </comment>
    <comment ref="I28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无职务的填写“无”。</t>
        </r>
      </text>
    </comment>
    <comment ref="B29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填写父亲、母亲、丈夫、妻子等；</t>
        </r>
      </text>
    </comment>
    <comment ref="I29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无职务的填写“无”。</t>
        </r>
      </text>
    </comment>
    <comment ref="B33" authorId="0">
      <text>
        <r>
          <rPr>
            <b/>
            <sz val="9"/>
            <rFont val="宋体"/>
            <charset val="134"/>
          </rPr>
          <t>rcb:</t>
        </r>
        <r>
          <rPr>
            <sz val="9"/>
            <rFont val="宋体"/>
            <charset val="134"/>
          </rPr>
          <t xml:space="preserve">
由个人如实填写遵守法律法规、党风廉政有关规定和执行计划生育政策情况。</t>
        </r>
      </text>
    </comment>
  </commentList>
</comments>
</file>

<file path=xl/sharedStrings.xml><?xml version="1.0" encoding="utf-8"?>
<sst xmlns="http://schemas.openxmlformats.org/spreadsheetml/2006/main" count="92" uniqueCount="73">
  <si>
    <t>附件2</t>
  </si>
  <si>
    <t>栾川县2022年引进研究生学历人才报名表</t>
  </si>
  <si>
    <t>报考单位信息</t>
  </si>
  <si>
    <t>报考岗位代码</t>
  </si>
  <si>
    <t>单位名称</t>
  </si>
  <si>
    <t>专业类</t>
  </si>
  <si>
    <t>个人基本信息</t>
  </si>
  <si>
    <t>姓名</t>
  </si>
  <si>
    <t>性别</t>
  </si>
  <si>
    <t>民族</t>
  </si>
  <si>
    <t>身份证号</t>
  </si>
  <si>
    <t>一寸免冠
彩色照片
纸质版需张贴相片</t>
  </si>
  <si>
    <t>政治面貌</t>
  </si>
  <si>
    <t>籍贯</t>
  </si>
  <si>
    <t>出生年月</t>
  </si>
  <si>
    <t>学历</t>
  </si>
  <si>
    <t>学位</t>
  </si>
  <si>
    <t>应届</t>
  </si>
  <si>
    <t>学制</t>
  </si>
  <si>
    <t>是否全日制</t>
  </si>
  <si>
    <t>招录方式</t>
  </si>
  <si>
    <t>联系电话</t>
  </si>
  <si>
    <t>婚姻状况</t>
  </si>
  <si>
    <t>报名邮箱</t>
  </si>
  <si>
    <t>家庭住址</t>
  </si>
  <si>
    <t>当前是否就业</t>
  </si>
  <si>
    <t>技术职称</t>
  </si>
  <si>
    <t>当前住址</t>
  </si>
  <si>
    <t>学习经历</t>
  </si>
  <si>
    <t>开始时间</t>
  </si>
  <si>
    <t>结束时间</t>
  </si>
  <si>
    <t>学校名称</t>
  </si>
  <si>
    <t>国别</t>
  </si>
  <si>
    <t>专业大类</t>
  </si>
  <si>
    <t>专业名称</t>
  </si>
  <si>
    <t>学历认证验证码</t>
  </si>
  <si>
    <t>高中阶段</t>
  </si>
  <si>
    <t>\</t>
  </si>
  <si>
    <t>本科阶段</t>
  </si>
  <si>
    <t>硕士阶段</t>
  </si>
  <si>
    <t>博士阶段</t>
  </si>
  <si>
    <t>工作经历</t>
  </si>
  <si>
    <t>职务</t>
  </si>
  <si>
    <t>单位性质</t>
  </si>
  <si>
    <t>个人档案所在地</t>
  </si>
  <si>
    <t>经历一</t>
  </si>
  <si>
    <t>经历二</t>
  </si>
  <si>
    <t>经历三</t>
  </si>
  <si>
    <t>家庭成员及主要社会关系情况</t>
  </si>
  <si>
    <t>称谓</t>
  </si>
  <si>
    <t>年龄</t>
  </si>
  <si>
    <t>工作单位/所在学校</t>
  </si>
  <si>
    <t>其它情况</t>
  </si>
  <si>
    <t>奖励情况</t>
  </si>
  <si>
    <t>惩罚情况</t>
  </si>
  <si>
    <t>违法违纪情况</t>
  </si>
  <si>
    <t>诚信承诺</t>
  </si>
  <si>
    <t>本人承诺</t>
  </si>
  <si>
    <t xml:space="preserve">    本报名表所填写的信息准确无误，所提交的证件、资料、照片真实有效，若有虚假，所产生的一切后果由本人承担。
          本人签名：
                                                  年   月   日</t>
  </si>
  <si>
    <t>审核结果</t>
  </si>
  <si>
    <t>资格审核意见</t>
  </si>
  <si>
    <t>岗位代码</t>
  </si>
  <si>
    <t>大类</t>
  </si>
  <si>
    <t>出生年月日</t>
  </si>
  <si>
    <t>本科毕业院校</t>
  </si>
  <si>
    <t>本科专业名称</t>
  </si>
  <si>
    <t>研究生毕业院校</t>
  </si>
  <si>
    <t>研究生专业大类</t>
  </si>
  <si>
    <t>研究生专业名称</t>
  </si>
  <si>
    <t>研究生验证码</t>
  </si>
  <si>
    <t>是否应届</t>
  </si>
  <si>
    <t>本人邮箱</t>
  </si>
  <si>
    <t>不通过原因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</si>
</sst>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&quot;年&quot;m&quot;月&quot;;@"/>
    <numFmt numFmtId="41" formatCode="_ * #,##0_ ;_ * \-#,##0_ ;_ * &quot;-&quot;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sz val="10"/>
      <color theme="1"/>
      <name val="黑体"/>
      <charset val="134"/>
    </font>
    <font>
      <sz val="16"/>
      <color theme="1"/>
      <name val="方正大标宋简体"/>
      <charset val="134"/>
    </font>
    <font>
      <sz val="8"/>
      <color theme="1"/>
      <name val="黑体"/>
      <charset val="134"/>
    </font>
    <font>
      <sz val="9"/>
      <color theme="1"/>
      <name val="宋体"/>
      <charset val="134"/>
    </font>
    <font>
      <sz val="10"/>
      <color rgb="FF0070C0"/>
      <name val="Times New Roman"/>
      <charset val="134"/>
    </font>
    <font>
      <sz val="9"/>
      <color rgb="FF0070C0"/>
      <name val="宋体"/>
      <charset val="134"/>
    </font>
    <font>
      <sz val="9"/>
      <color rgb="FF0070C0"/>
      <name val="宋体"/>
      <charset val="134"/>
      <scheme val="minor"/>
    </font>
    <font>
      <sz val="9"/>
      <color rgb="FF0070C0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u/>
      <sz val="9"/>
      <color rgb="FF800080"/>
      <name val="宋体"/>
      <charset val="134"/>
      <scheme val="minor"/>
    </font>
    <font>
      <sz val="10"/>
      <color theme="1"/>
      <name val="宋体"/>
      <charset val="134"/>
    </font>
    <font>
      <sz val="10"/>
      <color rgb="FF0070C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4" borderId="16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0" fillId="6" borderId="14" applyNumberFormat="0" applyAlignment="0" applyProtection="0">
      <alignment vertical="center"/>
    </xf>
    <xf numFmtId="0" fontId="32" fillId="6" borderId="13" applyNumberFormat="0" applyAlignment="0" applyProtection="0">
      <alignment vertical="center"/>
    </xf>
    <xf numFmtId="0" fontId="34" fillId="23" borderId="19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left" vertical="top"/>
    </xf>
    <xf numFmtId="0" fontId="0" fillId="0" borderId="0" xfId="0" applyProtection="1">
      <alignment vertical="center"/>
    </xf>
    <xf numFmtId="176" fontId="0" fillId="0" borderId="0" xfId="0" applyNumberFormat="1" applyProtection="1">
      <alignment vertical="center"/>
    </xf>
    <xf numFmtId="176" fontId="1" fillId="0" borderId="0" xfId="0" applyNumberFormat="1" applyFont="1" applyFill="1" applyBorder="1" applyAlignment="1" applyProtection="1">
      <alignment horizontal="left" vertical="top"/>
    </xf>
    <xf numFmtId="0" fontId="0" fillId="0" borderId="0" xfId="0" applyNumberFormat="1" applyProtection="1">
      <alignment vertical="center"/>
    </xf>
    <xf numFmtId="49" fontId="1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/>
    <xf numFmtId="0" fontId="2" fillId="0" borderId="0" xfId="0" applyFont="1" applyProtection="1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justify" vertical="center" wrapText="1"/>
    </xf>
    <xf numFmtId="0" fontId="4" fillId="0" borderId="0" xfId="0" applyFont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0" fillId="0" borderId="3" xfId="0" applyFont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176" fontId="10" fillId="0" borderId="3" xfId="0" applyNumberFormat="1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>
      <alignment horizontal="center" vertical="center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10" fillId="0" borderId="5" xfId="0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14" fillId="0" borderId="3" xfId="10" applyNumberFormat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distributed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left" vertical="center" wrapText="1"/>
    </xf>
    <xf numFmtId="57" fontId="10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Protection="1">
      <alignment vertical="center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showGridLines="0" tabSelected="1" view="pageBreakPreview" zoomScaleNormal="100" workbookViewId="0">
      <selection activeCell="M7" sqref="M7"/>
    </sheetView>
  </sheetViews>
  <sheetFormatPr defaultColWidth="9" defaultRowHeight="25" customHeight="1"/>
  <cols>
    <col min="1" max="1" width="10.675" style="10" customWidth="1"/>
    <col min="2" max="3" width="10" style="10" customWidth="1"/>
    <col min="4" max="4" width="4.88333333333333" style="10" customWidth="1"/>
    <col min="5" max="5" width="6.40833333333333" style="10" customWidth="1"/>
    <col min="6" max="6" width="5.64166666666667" style="10" customWidth="1"/>
    <col min="7" max="7" width="9.13333333333333" style="10" customWidth="1"/>
    <col min="8" max="8" width="15.65" style="10" customWidth="1"/>
    <col min="9" max="9" width="15.3166666666667" style="10" customWidth="1"/>
    <col min="10" max="16384" width="9" style="10"/>
  </cols>
  <sheetData>
    <row r="1" s="9" customFormat="1" customHeight="1" spans="1:9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="9" customFormat="1" ht="35" customHeight="1" spans="1:9">
      <c r="A2" s="13" t="s">
        <v>1</v>
      </c>
      <c r="B2" s="13"/>
      <c r="C2" s="13"/>
      <c r="D2" s="13"/>
      <c r="E2" s="13"/>
      <c r="F2" s="13"/>
      <c r="G2" s="13"/>
      <c r="H2" s="13"/>
      <c r="I2" s="13"/>
    </row>
    <row r="3" s="9" customFormat="1" ht="11" customHeight="1" spans="1:9">
      <c r="A3" s="14" t="s">
        <v>2</v>
      </c>
      <c r="B3" s="15"/>
      <c r="C3" s="15"/>
      <c r="D3" s="15"/>
      <c r="E3" s="15"/>
      <c r="F3" s="15"/>
      <c r="G3" s="15"/>
      <c r="H3" s="15"/>
      <c r="I3" s="57"/>
    </row>
    <row r="4" ht="35" customHeight="1" spans="1:9">
      <c r="A4" s="16" t="s">
        <v>3</v>
      </c>
      <c r="B4" s="17"/>
      <c r="C4" s="16" t="s">
        <v>4</v>
      </c>
      <c r="D4" s="18"/>
      <c r="E4" s="19"/>
      <c r="F4" s="19"/>
      <c r="G4" s="20"/>
      <c r="H4" s="16" t="s">
        <v>5</v>
      </c>
      <c r="I4" s="23"/>
    </row>
    <row r="5" ht="13" customHeight="1" spans="1:9">
      <c r="A5" s="21" t="s">
        <v>6</v>
      </c>
      <c r="B5" s="22"/>
      <c r="C5" s="22"/>
      <c r="D5" s="22"/>
      <c r="E5" s="22"/>
      <c r="F5" s="22"/>
      <c r="G5" s="22"/>
      <c r="H5" s="22"/>
      <c r="I5" s="58"/>
    </row>
    <row r="6" ht="35" customHeight="1" spans="1:9">
      <c r="A6" s="16" t="s">
        <v>7</v>
      </c>
      <c r="B6" s="23"/>
      <c r="C6" s="16" t="s">
        <v>8</v>
      </c>
      <c r="D6" s="23"/>
      <c r="E6" s="16" t="s">
        <v>9</v>
      </c>
      <c r="F6" s="23"/>
      <c r="G6" s="16" t="s">
        <v>10</v>
      </c>
      <c r="H6" s="24"/>
      <c r="I6" s="59" t="s">
        <v>11</v>
      </c>
    </row>
    <row r="7" ht="35" customHeight="1" spans="1:11">
      <c r="A7" s="16" t="s">
        <v>12</v>
      </c>
      <c r="B7" s="23"/>
      <c r="C7" s="16" t="s">
        <v>13</v>
      </c>
      <c r="D7" s="25"/>
      <c r="E7" s="26"/>
      <c r="F7" s="27"/>
      <c r="G7" s="16" t="s">
        <v>14</v>
      </c>
      <c r="H7" s="28"/>
      <c r="I7" s="60"/>
      <c r="K7" s="61"/>
    </row>
    <row r="8" ht="35" customHeight="1" spans="1:9">
      <c r="A8" s="29" t="s">
        <v>15</v>
      </c>
      <c r="B8" s="23"/>
      <c r="C8" s="29" t="s">
        <v>16</v>
      </c>
      <c r="D8" s="23"/>
      <c r="E8" s="30" t="s">
        <v>17</v>
      </c>
      <c r="F8" s="23"/>
      <c r="G8" s="31" t="s">
        <v>18</v>
      </c>
      <c r="H8" s="32"/>
      <c r="I8" s="60"/>
    </row>
    <row r="9" ht="35" customHeight="1" spans="1:9">
      <c r="A9" s="16" t="s">
        <v>19</v>
      </c>
      <c r="B9" s="23"/>
      <c r="C9" s="31" t="s">
        <v>20</v>
      </c>
      <c r="D9" s="23"/>
      <c r="E9" s="23"/>
      <c r="F9" s="23"/>
      <c r="G9" s="16" t="s">
        <v>21</v>
      </c>
      <c r="H9" s="33"/>
      <c r="I9" s="33"/>
    </row>
    <row r="10" customFormat="1" ht="35" customHeight="1" spans="1:9">
      <c r="A10" s="16" t="s">
        <v>22</v>
      </c>
      <c r="B10" s="28"/>
      <c r="C10" s="16" t="s">
        <v>23</v>
      </c>
      <c r="D10" s="34"/>
      <c r="E10" s="33"/>
      <c r="F10" s="33"/>
      <c r="G10" s="16" t="s">
        <v>24</v>
      </c>
      <c r="H10" s="25"/>
      <c r="I10" s="27"/>
    </row>
    <row r="11" customFormat="1" ht="35" customHeight="1" spans="1:9">
      <c r="A11" s="16" t="s">
        <v>25</v>
      </c>
      <c r="B11" s="23"/>
      <c r="C11" s="16" t="s">
        <v>26</v>
      </c>
      <c r="D11" s="25"/>
      <c r="E11" s="26"/>
      <c r="F11" s="27"/>
      <c r="G11" s="16" t="s">
        <v>27</v>
      </c>
      <c r="H11" s="25"/>
      <c r="I11" s="27"/>
    </row>
    <row r="12" s="10" customFormat="1" ht="13" customHeight="1" spans="1:9">
      <c r="A12" s="35" t="s">
        <v>28</v>
      </c>
      <c r="B12" s="35"/>
      <c r="C12" s="35"/>
      <c r="D12" s="35"/>
      <c r="E12" s="35"/>
      <c r="F12" s="35"/>
      <c r="G12" s="35"/>
      <c r="H12" s="35"/>
      <c r="I12" s="35"/>
    </row>
    <row r="13" ht="24" customHeight="1" spans="1:9">
      <c r="A13" s="36"/>
      <c r="B13" s="37" t="s">
        <v>29</v>
      </c>
      <c r="C13" s="37" t="s">
        <v>30</v>
      </c>
      <c r="D13" s="38" t="s">
        <v>31</v>
      </c>
      <c r="E13" s="39"/>
      <c r="F13" s="37" t="s">
        <v>32</v>
      </c>
      <c r="G13" s="37" t="s">
        <v>33</v>
      </c>
      <c r="H13" s="37" t="s">
        <v>34</v>
      </c>
      <c r="I13" s="16" t="s">
        <v>35</v>
      </c>
    </row>
    <row r="14" s="10" customFormat="1" ht="35" customHeight="1" spans="1:9">
      <c r="A14" s="37" t="s">
        <v>36</v>
      </c>
      <c r="B14" s="28"/>
      <c r="C14" s="28"/>
      <c r="D14" s="40"/>
      <c r="E14" s="41"/>
      <c r="F14" s="23"/>
      <c r="G14" s="42" t="s">
        <v>37</v>
      </c>
      <c r="H14" s="42" t="s">
        <v>37</v>
      </c>
      <c r="I14" s="42" t="s">
        <v>37</v>
      </c>
    </row>
    <row r="15" ht="35" customHeight="1" spans="1:9">
      <c r="A15" s="37" t="s">
        <v>38</v>
      </c>
      <c r="B15" s="28"/>
      <c r="C15" s="28"/>
      <c r="D15" s="40"/>
      <c r="E15" s="41"/>
      <c r="F15" s="23"/>
      <c r="G15" s="23"/>
      <c r="H15" s="23"/>
      <c r="I15" s="28"/>
    </row>
    <row r="16" ht="35" customHeight="1" spans="1:9">
      <c r="A16" s="37" t="s">
        <v>39</v>
      </c>
      <c r="B16" s="28"/>
      <c r="C16" s="28"/>
      <c r="D16" s="40"/>
      <c r="E16" s="41"/>
      <c r="F16" s="23"/>
      <c r="G16" s="23"/>
      <c r="H16" s="23"/>
      <c r="I16" s="28"/>
    </row>
    <row r="17" ht="35" customHeight="1" spans="1:9">
      <c r="A17" s="37" t="s">
        <v>40</v>
      </c>
      <c r="B17" s="28"/>
      <c r="C17" s="28"/>
      <c r="D17" s="40"/>
      <c r="E17" s="41"/>
      <c r="F17" s="28"/>
      <c r="G17" s="23"/>
      <c r="H17" s="23"/>
      <c r="I17" s="28"/>
    </row>
    <row r="18" s="10" customFormat="1" ht="13" customHeight="1" spans="1:9">
      <c r="A18" s="21" t="s">
        <v>41</v>
      </c>
      <c r="B18" s="22"/>
      <c r="C18" s="22"/>
      <c r="D18" s="43"/>
      <c r="E18" s="43"/>
      <c r="F18" s="43"/>
      <c r="G18" s="22"/>
      <c r="H18" s="22"/>
      <c r="I18" s="58"/>
    </row>
    <row r="19" ht="28" customHeight="1" spans="1:9">
      <c r="A19" s="36"/>
      <c r="B19" s="37" t="s">
        <v>29</v>
      </c>
      <c r="C19" s="37" t="s">
        <v>30</v>
      </c>
      <c r="D19" s="37" t="s">
        <v>4</v>
      </c>
      <c r="E19" s="37"/>
      <c r="F19" s="37"/>
      <c r="G19" s="37" t="s">
        <v>42</v>
      </c>
      <c r="H19" s="37" t="s">
        <v>43</v>
      </c>
      <c r="I19" s="37" t="s">
        <v>44</v>
      </c>
    </row>
    <row r="20" ht="35" customHeight="1" spans="1:9">
      <c r="A20" s="37" t="s">
        <v>45</v>
      </c>
      <c r="B20" s="44"/>
      <c r="C20" s="44"/>
      <c r="D20" s="45"/>
      <c r="E20" s="46"/>
      <c r="F20" s="47"/>
      <c r="G20" s="23"/>
      <c r="H20" s="23"/>
      <c r="I20" s="23"/>
    </row>
    <row r="21" ht="35" customHeight="1" spans="1:9">
      <c r="A21" s="37" t="s">
        <v>46</v>
      </c>
      <c r="B21" s="23"/>
      <c r="C21" s="23"/>
      <c r="D21" s="25"/>
      <c r="E21" s="26"/>
      <c r="F21" s="27"/>
      <c r="G21" s="23"/>
      <c r="H21" s="23"/>
      <c r="I21" s="23"/>
    </row>
    <row r="22" ht="35" customHeight="1" spans="1:9">
      <c r="A22" s="37" t="s">
        <v>47</v>
      </c>
      <c r="B22" s="23"/>
      <c r="C22" s="23"/>
      <c r="D22" s="25"/>
      <c r="E22" s="26"/>
      <c r="F22" s="27"/>
      <c r="G22" s="23"/>
      <c r="H22" s="23"/>
      <c r="I22" s="23"/>
    </row>
    <row r="23" s="10" customFormat="1" ht="13" customHeight="1" spans="1:9">
      <c r="A23" s="21" t="s">
        <v>48</v>
      </c>
      <c r="B23" s="22"/>
      <c r="C23" s="22"/>
      <c r="D23" s="22"/>
      <c r="E23" s="22"/>
      <c r="F23" s="22"/>
      <c r="G23" s="22"/>
      <c r="H23" s="22"/>
      <c r="I23" s="58"/>
    </row>
    <row r="24" ht="35" customHeight="1" spans="1:9">
      <c r="A24" s="37" t="s">
        <v>7</v>
      </c>
      <c r="B24" s="37" t="s">
        <v>49</v>
      </c>
      <c r="C24" s="37" t="s">
        <v>50</v>
      </c>
      <c r="D24" s="38" t="s">
        <v>12</v>
      </c>
      <c r="E24" s="39"/>
      <c r="F24" s="37" t="s">
        <v>51</v>
      </c>
      <c r="G24" s="37"/>
      <c r="H24" s="37"/>
      <c r="I24" s="37" t="s">
        <v>42</v>
      </c>
    </row>
    <row r="25" ht="35" customHeight="1" spans="1:9">
      <c r="A25" s="23"/>
      <c r="B25" s="23"/>
      <c r="C25" s="23"/>
      <c r="D25" s="40"/>
      <c r="E25" s="41"/>
      <c r="F25" s="48"/>
      <c r="G25" s="49"/>
      <c r="H25" s="50"/>
      <c r="I25" s="62"/>
    </row>
    <row r="26" ht="35" customHeight="1" spans="1:9">
      <c r="A26" s="23"/>
      <c r="B26" s="23"/>
      <c r="C26" s="23"/>
      <c r="D26" s="40"/>
      <c r="E26" s="41"/>
      <c r="F26" s="40"/>
      <c r="G26" s="51"/>
      <c r="H26" s="41"/>
      <c r="I26" s="62"/>
    </row>
    <row r="27" s="10" customFormat="1" ht="35" customHeight="1" spans="1:9">
      <c r="A27" s="23"/>
      <c r="B27" s="23"/>
      <c r="C27" s="23"/>
      <c r="D27" s="40"/>
      <c r="E27" s="41"/>
      <c r="F27" s="40"/>
      <c r="G27" s="51"/>
      <c r="H27" s="41"/>
      <c r="I27" s="62"/>
    </row>
    <row r="28" ht="35" customHeight="1" spans="1:9">
      <c r="A28" s="23"/>
      <c r="B28" s="23"/>
      <c r="C28" s="23"/>
      <c r="D28" s="40"/>
      <c r="E28" s="41"/>
      <c r="F28" s="40"/>
      <c r="G28" s="51"/>
      <c r="H28" s="41"/>
      <c r="I28" s="62"/>
    </row>
    <row r="29" ht="35" customHeight="1" spans="1:9">
      <c r="A29" s="23"/>
      <c r="B29" s="23"/>
      <c r="C29" s="23"/>
      <c r="D29" s="40"/>
      <c r="E29" s="41"/>
      <c r="F29" s="40"/>
      <c r="G29" s="51"/>
      <c r="H29" s="41"/>
      <c r="I29" s="62"/>
    </row>
    <row r="30" s="10" customFormat="1" ht="13" customHeight="1" spans="1:9">
      <c r="A30" s="21" t="s">
        <v>52</v>
      </c>
      <c r="B30" s="22"/>
      <c r="C30" s="22"/>
      <c r="D30" s="22"/>
      <c r="E30" s="22"/>
      <c r="F30" s="22"/>
      <c r="G30" s="22"/>
      <c r="H30" s="22"/>
      <c r="I30" s="58"/>
    </row>
    <row r="31" ht="60" customHeight="1" spans="1:9">
      <c r="A31" s="37" t="s">
        <v>53</v>
      </c>
      <c r="B31" s="52"/>
      <c r="C31" s="52"/>
      <c r="D31" s="52"/>
      <c r="E31" s="52"/>
      <c r="F31" s="52"/>
      <c r="G31" s="52"/>
      <c r="H31" s="52"/>
      <c r="I31" s="52"/>
    </row>
    <row r="32" ht="60" customHeight="1" spans="1:9">
      <c r="A32" s="37" t="s">
        <v>54</v>
      </c>
      <c r="B32" s="52"/>
      <c r="C32" s="52"/>
      <c r="D32" s="52"/>
      <c r="E32" s="52"/>
      <c r="F32" s="52"/>
      <c r="G32" s="52"/>
      <c r="H32" s="52"/>
      <c r="I32" s="52"/>
    </row>
    <row r="33" ht="60" customHeight="1" spans="1:9">
      <c r="A33" s="37" t="s">
        <v>55</v>
      </c>
      <c r="B33" s="23"/>
      <c r="C33" s="23"/>
      <c r="D33" s="23"/>
      <c r="E33" s="23"/>
      <c r="F33" s="23"/>
      <c r="G33" s="23"/>
      <c r="H33" s="23"/>
      <c r="I33" s="23"/>
    </row>
    <row r="34" s="10" customFormat="1" ht="13" customHeight="1" spans="1:9">
      <c r="A34" s="21" t="s">
        <v>56</v>
      </c>
      <c r="B34" s="22"/>
      <c r="C34" s="22"/>
      <c r="D34" s="22"/>
      <c r="E34" s="22"/>
      <c r="F34" s="22"/>
      <c r="G34" s="22"/>
      <c r="H34" s="22"/>
      <c r="I34" s="58"/>
    </row>
    <row r="35" ht="78" customHeight="1" spans="1:9">
      <c r="A35" s="37" t="s">
        <v>57</v>
      </c>
      <c r="B35" s="53" t="s">
        <v>58</v>
      </c>
      <c r="C35" s="54"/>
      <c r="D35" s="54"/>
      <c r="E35" s="54"/>
      <c r="F35" s="54"/>
      <c r="G35" s="54"/>
      <c r="H35" s="54"/>
      <c r="I35" s="63"/>
    </row>
    <row r="36" s="10" customFormat="1" ht="13" customHeight="1" spans="1:9">
      <c r="A36" s="35" t="s">
        <v>59</v>
      </c>
      <c r="B36" s="35"/>
      <c r="C36" s="35"/>
      <c r="D36" s="35"/>
      <c r="E36" s="35"/>
      <c r="F36" s="35"/>
      <c r="G36" s="35"/>
      <c r="H36" s="35"/>
      <c r="I36" s="35"/>
    </row>
    <row r="37" ht="69" customHeight="1" spans="1:9">
      <c r="A37" s="37" t="s">
        <v>60</v>
      </c>
      <c r="B37" s="55"/>
      <c r="C37" s="55"/>
      <c r="D37" s="55"/>
      <c r="E37" s="55"/>
      <c r="F37" s="55"/>
      <c r="G37" s="55"/>
      <c r="H37" s="55"/>
      <c r="I37" s="55"/>
    </row>
    <row r="38" ht="89" customHeight="1" spans="1:9">
      <c r="A38" s="37"/>
      <c r="B38" s="56"/>
      <c r="C38" s="56"/>
      <c r="D38" s="56"/>
      <c r="E38" s="56"/>
      <c r="F38" s="56"/>
      <c r="G38" s="56"/>
      <c r="H38" s="56"/>
      <c r="I38" s="64"/>
    </row>
  </sheetData>
  <mergeCells count="47">
    <mergeCell ref="A1:I1"/>
    <mergeCell ref="A2:I2"/>
    <mergeCell ref="A3:I3"/>
    <mergeCell ref="D4:G4"/>
    <mergeCell ref="A5:I5"/>
    <mergeCell ref="D7:F7"/>
    <mergeCell ref="D9:F9"/>
    <mergeCell ref="H9:I9"/>
    <mergeCell ref="D10:F10"/>
    <mergeCell ref="H10:I10"/>
    <mergeCell ref="D11:F11"/>
    <mergeCell ref="H11:I11"/>
    <mergeCell ref="A12:I12"/>
    <mergeCell ref="D13:E13"/>
    <mergeCell ref="D14:E14"/>
    <mergeCell ref="D15:E15"/>
    <mergeCell ref="D16:E16"/>
    <mergeCell ref="D17:E17"/>
    <mergeCell ref="A18:I18"/>
    <mergeCell ref="D19:F19"/>
    <mergeCell ref="D20:F20"/>
    <mergeCell ref="D21:F21"/>
    <mergeCell ref="D22:F22"/>
    <mergeCell ref="A23:I23"/>
    <mergeCell ref="D24:E24"/>
    <mergeCell ref="F24:H24"/>
    <mergeCell ref="D25:E25"/>
    <mergeCell ref="F25:H25"/>
    <mergeCell ref="D26:E26"/>
    <mergeCell ref="F26:H26"/>
    <mergeCell ref="D27:E27"/>
    <mergeCell ref="F27:H27"/>
    <mergeCell ref="D28:E28"/>
    <mergeCell ref="F28:H28"/>
    <mergeCell ref="D29:E29"/>
    <mergeCell ref="F29:H29"/>
    <mergeCell ref="A30:I30"/>
    <mergeCell ref="B31:I31"/>
    <mergeCell ref="B32:I32"/>
    <mergeCell ref="B33:I33"/>
    <mergeCell ref="A34:I34"/>
    <mergeCell ref="B35:I35"/>
    <mergeCell ref="A36:I36"/>
    <mergeCell ref="B37:I37"/>
    <mergeCell ref="B38:I38"/>
    <mergeCell ref="A37:A38"/>
    <mergeCell ref="I6:I8"/>
  </mergeCells>
  <dataValidations count="21">
    <dataValidation type="list" allowBlank="1" showInputMessage="1" showErrorMessage="1" sqref="B4">
      <formula1>"Xz01,Xz02,Xz03,Xz05,Xz08,Xz09,Xz10,Xz12,Zz01,Yg01,Yg02,Yy01,Yy02,Yy03,Yy04,Yy05,Yy06,Zy01,Zy02,Zy03,Fy01"</formula1>
    </dataValidation>
    <dataValidation type="date" operator="between" allowBlank="1" showInputMessage="1" showErrorMessage="1" sqref="H7">
      <formula1>29281</formula1>
      <formula2>44531</formula2>
    </dataValidation>
    <dataValidation type="list" allowBlank="1" showInputMessage="1" showErrorMessage="1" sqref="H20 H21 H22">
      <formula1>"公务员单位,事业单位,国有企业,民营企业,社会组织,其它性质"</formula1>
    </dataValidation>
    <dataValidation type="list" allowBlank="1" showInputMessage="1" showErrorMessage="1" sqref="B7 D25:E25 D26:E26 D27:E27 D28:E28 D29:E29">
      <formula1>"中共党员,预备党员,非党"</formula1>
    </dataValidation>
    <dataValidation type="textLength" operator="between" allowBlank="1" showInputMessage="1" showErrorMessage="1" sqref="H6">
      <formula1>18</formula1>
      <formula2>18</formula2>
    </dataValidation>
    <dataValidation type="list" allowBlank="1" showInputMessage="1" showErrorMessage="1" sqref="D4:G4">
      <formula1>"县直机关事业单位,县第一高级中学,县中等职业学院,县人民医院,县中医院,县妇幼保健计划生育服务中心"</formula1>
    </dataValidation>
    <dataValidation type="list" allowBlank="1" showInputMessage="1" showErrorMessage="1" sqref="I4 G15 G16 G17">
      <formula1>"01哲学,02经济学,03法学,04教育学,05文学,06历史学,07理学,08工学,09农学,10医学,11军事学,12管理学,13艺术学"</formula1>
    </dataValidation>
    <dataValidation type="list" allowBlank="1" showInputMessage="1" showErrorMessage="1" sqref="D6">
      <formula1>"男,女"</formula1>
    </dataValidation>
    <dataValidation type="list" allowBlank="1" showInputMessage="1" showErrorMessage="1" sqref="B8">
      <formula1>"研究生"</formula1>
    </dataValidation>
    <dataValidation type="list" allowBlank="1" showInputMessage="1" showErrorMessage="1" sqref="D8">
      <formula1>"硕士,博士"</formula1>
    </dataValidation>
    <dataValidation type="list" allowBlank="1" showInputMessage="1" showErrorMessage="1" sqref="F8">
      <formula1>"应届,非应"</formula1>
    </dataValidation>
    <dataValidation type="list" allowBlank="1" showInputMessage="1" showErrorMessage="1" sqref="B37:I37">
      <formula1>"未审核,通过,不通过,待定"</formula1>
    </dataValidation>
    <dataValidation type="list" allowBlank="1" showInputMessage="1" showErrorMessage="1" sqref="H8">
      <formula1>"0.5年,1年,1.5年,2年,2.5年,3年,3.5年,4年"</formula1>
    </dataValidation>
    <dataValidation type="list" allowBlank="1" showInputMessage="1" showErrorMessage="1" sqref="B9">
      <formula1>"全日制,非全日制"</formula1>
    </dataValidation>
    <dataValidation type="list" allowBlank="1" showInputMessage="1" showErrorMessage="1" sqref="D9:F9">
      <formula1>"统招,非统招"</formula1>
    </dataValidation>
    <dataValidation type="textLength" operator="between" allowBlank="1" showInputMessage="1" showErrorMessage="1" sqref="H9:I9">
      <formula1>11</formula1>
      <formula2>11</formula2>
    </dataValidation>
    <dataValidation type="list" allowBlank="1" showInputMessage="1" showErrorMessage="1" sqref="B10">
      <formula1>"已婚,未婚"</formula1>
    </dataValidation>
    <dataValidation type="list" allowBlank="1" showInputMessage="1" showErrorMessage="1" sqref="B11">
      <formula1>"已就业,未就业"</formula1>
    </dataValidation>
    <dataValidation type="date" operator="between" allowBlank="1" showInputMessage="1" showErrorMessage="1" sqref="B14:C14 B17 C17 B20:C22 B15:C16">
      <formula1>29221</formula1>
      <formula2>44531</formula2>
    </dataValidation>
    <dataValidation type="whole" operator="between" allowBlank="1" showInputMessage="1" showErrorMessage="1" sqref="C25 C26 C27 C28 C29">
      <formula1>0</formula1>
      <formula2>150</formula2>
    </dataValidation>
    <dataValidation type="list" allowBlank="1" showInputMessage="1" showErrorMessage="1" sqref="B38:I38">
      <formula1>"与报考单位要求不在同一专业大类,专业不相关,学历（学籍）认证报告过期,未提供学历（学籍）认证报告,未提供单位同意报考证明材料,未提供身份证信息,未提供学历证,未提供学位证,未提供国内本科阶段学历证,未提供国内本科阶段学位证,未提供国内本科阶段学历认证报告,年龄不符合要求,学历不符合要求,其它原因"</formula1>
    </dataValidation>
  </dataValidations>
  <pageMargins left="0.751388888888889" right="0.751388888888889" top="1" bottom="1" header="0.5" footer="0.5"/>
  <pageSetup paperSize="9" orientation="portrait" horizontalDpi="600"/>
  <headerFooter/>
  <rowBreaks count="2" manualBreakCount="2">
    <brk id="22" max="16383" man="1"/>
    <brk id="3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R2"/>
  <sheetViews>
    <sheetView workbookViewId="0">
      <selection activeCell="U2" sqref="U2"/>
    </sheetView>
  </sheetViews>
  <sheetFormatPr defaultColWidth="9" defaultRowHeight="13.5" outlineLevelRow="1"/>
  <cols>
    <col min="1" max="6" width="9" style="2"/>
    <col min="7" max="7" width="10.125" style="2"/>
    <col min="8" max="15" width="9" style="2"/>
    <col min="16" max="16" width="16.375" style="2" customWidth="1"/>
    <col min="17" max="18" width="9" style="2"/>
    <col min="19" max="19" width="12.625" style="2" customWidth="1"/>
    <col min="20" max="20" width="18.25" style="2" customWidth="1"/>
    <col min="21" max="21" width="19.25" style="2" customWidth="1"/>
    <col min="22" max="16384" width="9" style="2"/>
  </cols>
  <sheetData>
    <row r="1" spans="1:23">
      <c r="A1" s="2">
        <f>报名表!B4</f>
        <v>0</v>
      </c>
      <c r="B1" s="2">
        <f>报名表!D4</f>
        <v>0</v>
      </c>
      <c r="C1" s="2">
        <f>报名表!I4</f>
        <v>0</v>
      </c>
      <c r="D1" s="2">
        <f>报名表!B6</f>
        <v>0</v>
      </c>
      <c r="E1" s="2">
        <f>报名表!H6</f>
        <v>0</v>
      </c>
      <c r="F1" s="2">
        <f>报名表!D6</f>
        <v>0</v>
      </c>
      <c r="G1" s="3">
        <f>报名表!H7</f>
        <v>0</v>
      </c>
      <c r="H1" s="2">
        <f>报名表!F6</f>
        <v>0</v>
      </c>
      <c r="I1" s="2">
        <f>报名表!D7</f>
        <v>0</v>
      </c>
      <c r="J1" s="2">
        <f>报名表!B7</f>
        <v>0</v>
      </c>
      <c r="K1" s="2">
        <f>报名表!B10</f>
        <v>0</v>
      </c>
      <c r="L1" s="2">
        <f>报名表!D15</f>
        <v>0</v>
      </c>
      <c r="M1" s="2">
        <f>报名表!H15</f>
        <v>0</v>
      </c>
      <c r="N1" s="2">
        <f>报名表!D16</f>
        <v>0</v>
      </c>
      <c r="O1" s="2">
        <f>报名表!G16</f>
        <v>0</v>
      </c>
      <c r="P1" s="2">
        <f>报名表!H16</f>
        <v>0</v>
      </c>
      <c r="Q1" s="2">
        <f>报名表!I16</f>
        <v>0</v>
      </c>
      <c r="R1" s="2">
        <f>报名表!F8</f>
        <v>0</v>
      </c>
      <c r="S1" s="2">
        <f>报名表!B11</f>
        <v>0</v>
      </c>
      <c r="T1" s="2">
        <f>报名表!D10</f>
        <v>0</v>
      </c>
      <c r="U1" s="5">
        <f>报名表!H9</f>
        <v>0</v>
      </c>
      <c r="V1" s="5">
        <f>报名表!B37</f>
        <v>0</v>
      </c>
      <c r="W1" s="5">
        <f>报名表!B38</f>
        <v>0</v>
      </c>
    </row>
    <row r="2" s="1" customFormat="1" ht="14" customHeight="1" spans="1:226">
      <c r="A2" s="1" t="s">
        <v>61</v>
      </c>
      <c r="B2" s="1" t="s">
        <v>4</v>
      </c>
      <c r="C2" s="1" t="s">
        <v>62</v>
      </c>
      <c r="D2" s="1" t="s">
        <v>7</v>
      </c>
      <c r="E2" s="1" t="s">
        <v>10</v>
      </c>
      <c r="F2" s="1" t="s">
        <v>8</v>
      </c>
      <c r="G2" s="4" t="s">
        <v>63</v>
      </c>
      <c r="H2" s="1" t="s">
        <v>9</v>
      </c>
      <c r="I2" s="1" t="s">
        <v>13</v>
      </c>
      <c r="J2" s="1" t="s">
        <v>12</v>
      </c>
      <c r="K2" s="1" t="s">
        <v>22</v>
      </c>
      <c r="L2" s="1" t="s">
        <v>64</v>
      </c>
      <c r="M2" s="1" t="s">
        <v>65</v>
      </c>
      <c r="N2" s="1" t="s">
        <v>66</v>
      </c>
      <c r="O2" s="1" t="s">
        <v>67</v>
      </c>
      <c r="P2" s="1" t="s">
        <v>68</v>
      </c>
      <c r="Q2" s="1" t="s">
        <v>69</v>
      </c>
      <c r="R2" s="1" t="s">
        <v>70</v>
      </c>
      <c r="S2" s="1" t="s">
        <v>25</v>
      </c>
      <c r="T2" s="1" t="s">
        <v>71</v>
      </c>
      <c r="U2" s="6" t="s">
        <v>21</v>
      </c>
      <c r="V2" s="7" t="s">
        <v>59</v>
      </c>
      <c r="W2" s="1" t="s">
        <v>72</v>
      </c>
      <c r="HR2" s="8"/>
    </row>
  </sheetData>
  <sheetProtection password="8C67" sheet="1" objects="1"/>
  <conditionalFormatting sqref="D2:E2">
    <cfRule type="duplicateValues" dxfId="0" priority="1"/>
  </conditionalFormatting>
  <dataValidations count="1">
    <dataValidation type="list" allowBlank="1" showInputMessage="1" showErrorMessage="1" sqref="V2">
      <formula1>"通过,待定,不通过"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此表格用于自动统计，勿删除此工作表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Easlower</cp:lastModifiedBy>
  <dcterms:created xsi:type="dcterms:W3CDTF">2020-05-08T00:27:00Z</dcterms:created>
  <dcterms:modified xsi:type="dcterms:W3CDTF">2022-06-14T09:13:36Z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3515C1B4131E4CE38EA0C940D97F83EA</vt:lpwstr>
  </property>
</Properties>
</file>